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4" activeTab="7"/>
  </bookViews>
  <sheets>
    <sheet name="Pa0" sheetId="1" r:id="rId1"/>
    <sheet name="So1" sheetId="2" r:id="rId2"/>
    <sheet name="So2" sheetId="3" r:id="rId3"/>
    <sheet name="So3" sheetId="4" r:id="rId4"/>
    <sheet name="So4" sheetId="5" r:id="rId5"/>
    <sheet name="So5" sheetId="6" r:id="rId6"/>
    <sheet name="So6" sheetId="7" r:id="rId7"/>
    <sheet name="Ne1" sheetId="8" r:id="rId8"/>
    <sheet name="Ne2" sheetId="9" r:id="rId9"/>
    <sheet name="Ne3" sheetId="10" r:id="rId10"/>
    <sheet name="Ne4" sheetId="11" r:id="rId11"/>
    <sheet name="Ne5" sheetId="12" r:id="rId12"/>
    <sheet name="Ne6" sheetId="13" r:id="rId13"/>
  </sheets>
  <definedNames/>
  <calcPr fullCalcOnLoad="1"/>
</workbook>
</file>

<file path=xl/sharedStrings.xml><?xml version="1.0" encoding="utf-8"?>
<sst xmlns="http://schemas.openxmlformats.org/spreadsheetml/2006/main" count="2381" uniqueCount="435">
  <si>
    <t>Startovní listina GP Brno                        12. prosince 2008</t>
  </si>
  <si>
    <t>stav</t>
  </si>
  <si>
    <t>0. směna</t>
  </si>
  <si>
    <t>začátek v 16.00</t>
  </si>
  <si>
    <t>Jméno</t>
  </si>
  <si>
    <t>RN</t>
  </si>
  <si>
    <t>ČP</t>
  </si>
  <si>
    <t>SSK</t>
  </si>
  <si>
    <t>Kat.</t>
  </si>
  <si>
    <t>Vojáček Tomáš</t>
  </si>
  <si>
    <t>SSK Slatina</t>
  </si>
  <si>
    <t>VzPu40D</t>
  </si>
  <si>
    <t>Dudová Veronika</t>
  </si>
  <si>
    <t>x</t>
  </si>
  <si>
    <t>Kunčar Jakub</t>
  </si>
  <si>
    <t>SSK Nivnice</t>
  </si>
  <si>
    <t>Král Vojtěch</t>
  </si>
  <si>
    <t>Kamanová Slávka</t>
  </si>
  <si>
    <t>SSK KABLO Velké Meziříčí</t>
  </si>
  <si>
    <t>Konečný Tomáš</t>
  </si>
  <si>
    <t>Říha Jan</t>
  </si>
  <si>
    <t>Matouš Milan</t>
  </si>
  <si>
    <t>SSK 50</t>
  </si>
  <si>
    <t>Salyková Lucie</t>
  </si>
  <si>
    <t>Zelená Ivana</t>
  </si>
  <si>
    <t>Gloc Jiří</t>
  </si>
  <si>
    <t>Brunn Jiří</t>
  </si>
  <si>
    <t>Brázda Vít</t>
  </si>
  <si>
    <t>Kováč Wiliam</t>
  </si>
  <si>
    <t>NČ</t>
  </si>
  <si>
    <t>Horňáková Markéta</t>
  </si>
  <si>
    <t>Rebhánová Monika</t>
  </si>
  <si>
    <t>VzPu40Ž</t>
  </si>
  <si>
    <t>Navrátilová Helena</t>
  </si>
  <si>
    <t>Smetana Kamil</t>
  </si>
  <si>
    <t>VzPu60M</t>
  </si>
  <si>
    <t>Dočkal Jiří</t>
  </si>
  <si>
    <t>Gloc Petr</t>
  </si>
  <si>
    <t>Kaňa Václav</t>
  </si>
  <si>
    <t>Foltýn Adam</t>
  </si>
  <si>
    <t>Kachlík Tomáš</t>
  </si>
  <si>
    <t>Prášková Dana</t>
  </si>
  <si>
    <t>Pištěcký Vladimír</t>
  </si>
  <si>
    <t>SSK Brno Kývalka</t>
  </si>
  <si>
    <t>SH1</t>
  </si>
  <si>
    <t>Keberle Ondřej</t>
  </si>
  <si>
    <t>VzPi60M</t>
  </si>
  <si>
    <t>Klepáč Pavel</t>
  </si>
  <si>
    <t>Simandl Jan</t>
  </si>
  <si>
    <t>VzPi40D</t>
  </si>
  <si>
    <t>Horáček Marek</t>
  </si>
  <si>
    <t>Česnek Pavel</t>
  </si>
  <si>
    <t>Šanca Martin</t>
  </si>
  <si>
    <t>Rousek Martin</t>
  </si>
  <si>
    <t>Brno 50</t>
  </si>
  <si>
    <t>Odehnalová Jitka</t>
  </si>
  <si>
    <t>VzPi40Ž</t>
  </si>
  <si>
    <t>Odehnal Ivo</t>
  </si>
  <si>
    <t>TOS Kuřim</t>
  </si>
  <si>
    <t>Lipovský Milan</t>
  </si>
  <si>
    <t>Kryštof Vladimír</t>
  </si>
  <si>
    <t>SSK TOS Kuřim</t>
  </si>
  <si>
    <t>Čížek Karel</t>
  </si>
  <si>
    <t>E-COM Slavkov</t>
  </si>
  <si>
    <t xml:space="preserve">Michele Jiří st. </t>
  </si>
  <si>
    <t>Michele Ondřej</t>
  </si>
  <si>
    <t>Michele Jiří ml.</t>
  </si>
  <si>
    <t>Mitev Jan</t>
  </si>
  <si>
    <t>Křesťan Jan</t>
  </si>
  <si>
    <t>SSK Rapid Plzeň</t>
  </si>
  <si>
    <t>Startovní listina GP Brno                        13. prosince 2008</t>
  </si>
  <si>
    <t>1. směna</t>
  </si>
  <si>
    <t>začátek v 8.00</t>
  </si>
  <si>
    <t>Borůvka Karel</t>
  </si>
  <si>
    <t>Olympia Brno</t>
  </si>
  <si>
    <t>Světlík Pavel</t>
  </si>
  <si>
    <t>85</t>
  </si>
  <si>
    <t>0370</t>
  </si>
  <si>
    <t>Dukla Plzeň</t>
  </si>
  <si>
    <t>Goldhammer Jindřich</t>
  </si>
  <si>
    <t>1.smena</t>
  </si>
  <si>
    <t>Páviš Antonín</t>
  </si>
  <si>
    <t>Čučka Vladimír</t>
  </si>
  <si>
    <t>Diba Petr</t>
  </si>
  <si>
    <t>Pilát Josef</t>
  </si>
  <si>
    <t>Materna Jiří</t>
  </si>
  <si>
    <t>SSK Žďár nad Sázavou</t>
  </si>
  <si>
    <t xml:space="preserve">Opelka Luboš </t>
  </si>
  <si>
    <t xml:space="preserve">SKP Rapid </t>
  </si>
  <si>
    <t>Hudský Dušan</t>
  </si>
  <si>
    <t>Jánoš Pavel</t>
  </si>
  <si>
    <t>SVK</t>
  </si>
  <si>
    <t>ŠSK SAV Ba</t>
  </si>
  <si>
    <t>Mach Milan</t>
  </si>
  <si>
    <t>Smetana Radek</t>
  </si>
  <si>
    <t>Filkus Daniel</t>
  </si>
  <si>
    <t>Malinký Ondřej</t>
  </si>
  <si>
    <t>Haloda Vladimír</t>
  </si>
  <si>
    <t xml:space="preserve">Jancek Matúš </t>
  </si>
  <si>
    <t xml:space="preserve">Dukla Banská Bystrica </t>
  </si>
  <si>
    <t>Smíšek Jan</t>
  </si>
  <si>
    <t>SSK Bohemia Poděbrady</t>
  </si>
  <si>
    <t>Šmol Petr</t>
  </si>
  <si>
    <t>Martinka Michal</t>
  </si>
  <si>
    <t>Haman Vaclav</t>
  </si>
  <si>
    <t>Kasper Tomáš</t>
  </si>
  <si>
    <t>SSK Poruba</t>
  </si>
  <si>
    <t>Kohout Aleš</t>
  </si>
  <si>
    <t xml:space="preserve">Segeč Pavol </t>
  </si>
  <si>
    <t>Hromada Jiří</t>
  </si>
  <si>
    <t>Binder Jiří</t>
  </si>
  <si>
    <t>Malina Lukáš</t>
  </si>
  <si>
    <t>SSK Magnum Praha</t>
  </si>
  <si>
    <t>Skalík František</t>
  </si>
  <si>
    <t>Hrabovský Adam</t>
  </si>
  <si>
    <t>Tomáš Čihák</t>
  </si>
  <si>
    <t>SSK Sezemice</t>
  </si>
  <si>
    <t>Bartošek Marek</t>
  </si>
  <si>
    <t>SSK Poličná</t>
  </si>
  <si>
    <t>Šůna Jan</t>
  </si>
  <si>
    <t>Žilinský Filip</t>
  </si>
  <si>
    <t>SSKP Ostrava</t>
  </si>
  <si>
    <t>Hulec Lukáš</t>
  </si>
  <si>
    <t>SSK SENCO Žilov</t>
  </si>
  <si>
    <t>Janeček Aleš</t>
  </si>
  <si>
    <t>Mládí Jablonec nad Nisou</t>
  </si>
  <si>
    <t>Lupač  Milan</t>
  </si>
  <si>
    <t>Antecký Jiří</t>
  </si>
  <si>
    <t>Kalus Lukáš</t>
  </si>
  <si>
    <t>Ostroj Opava</t>
  </si>
  <si>
    <t xml:space="preserve">Pajda Ondřej </t>
  </si>
  <si>
    <t>Bendel Vratko</t>
  </si>
  <si>
    <t>Jánoš Pavol</t>
  </si>
  <si>
    <t>Blažek František</t>
  </si>
  <si>
    <t>Liberec – Ruprechtice</t>
  </si>
  <si>
    <t>Plecháč Petr</t>
  </si>
  <si>
    <t>SSK Manušice</t>
  </si>
  <si>
    <t>Novák Jakub</t>
  </si>
  <si>
    <t>F1</t>
  </si>
  <si>
    <t>Csizmadia András</t>
  </si>
  <si>
    <t>HUN</t>
  </si>
  <si>
    <t>BHSE</t>
  </si>
  <si>
    <t>F2</t>
  </si>
  <si>
    <t>Mátraházi Rudolf</t>
  </si>
  <si>
    <t>F3</t>
  </si>
  <si>
    <t>Kratochvíl Miloš</t>
  </si>
  <si>
    <t>SSK Olympia Brno</t>
  </si>
  <si>
    <t>F4</t>
  </si>
  <si>
    <t>Kecső Zoltán</t>
  </si>
  <si>
    <t>F5</t>
  </si>
  <si>
    <t>Háner Tamás</t>
  </si>
  <si>
    <t>F6</t>
  </si>
  <si>
    <t>Hári Péter</t>
  </si>
  <si>
    <t>F7</t>
  </si>
  <si>
    <t>Simó Kornél</t>
  </si>
  <si>
    <t>F8</t>
  </si>
  <si>
    <t>Veres Ádám</t>
  </si>
  <si>
    <t>2. směna</t>
  </si>
  <si>
    <t>začátek v 10.00</t>
  </si>
  <si>
    <t>Adler Jaromír</t>
  </si>
  <si>
    <t>SSK Zlín</t>
  </si>
  <si>
    <t>so 2.směna</t>
  </si>
  <si>
    <t>Lapáček Petr</t>
  </si>
  <si>
    <t>DUEL Praha</t>
  </si>
  <si>
    <t>Richter Ferdinand</t>
  </si>
  <si>
    <t>SO ŠKP Bratislava</t>
  </si>
  <si>
    <t>jen So 2-3smena</t>
  </si>
  <si>
    <t>Lisý Matej</t>
  </si>
  <si>
    <t>Packan Petr</t>
  </si>
  <si>
    <t>Bernát Rudolf</t>
  </si>
  <si>
    <t>Danaj František</t>
  </si>
  <si>
    <t>Jen so</t>
  </si>
  <si>
    <t>Forman Josef</t>
  </si>
  <si>
    <t>SSK Škoda Mladá Boleslav</t>
  </si>
  <si>
    <t>Janošťák Štefan</t>
  </si>
  <si>
    <t>SSK Rožnov</t>
  </si>
  <si>
    <t>Bělík Jan</t>
  </si>
  <si>
    <t>SSK Delta Praha</t>
  </si>
  <si>
    <t>Černý Petr</t>
  </si>
  <si>
    <t>Horní Benešov</t>
  </si>
  <si>
    <t>Krbec Vít</t>
  </si>
  <si>
    <t>Elán Olomouc</t>
  </si>
  <si>
    <t>Pospíšil Michael</t>
  </si>
  <si>
    <t>SSK Přerov</t>
  </si>
  <si>
    <t>Trnka Tomáš</t>
  </si>
  <si>
    <t>Voldán Petr</t>
  </si>
  <si>
    <t>SSK Studnice</t>
  </si>
  <si>
    <t>2.směna</t>
  </si>
  <si>
    <t>Tenk Martin</t>
  </si>
  <si>
    <t>Valovič Marek</t>
  </si>
  <si>
    <t>Strnad Martin</t>
  </si>
  <si>
    <t>Sarič Milan</t>
  </si>
  <si>
    <t>Scholz Pavel</t>
  </si>
  <si>
    <t>Červenka Rostislav</t>
  </si>
  <si>
    <t>Hrabalík Pavel</t>
  </si>
  <si>
    <t>Maštera Aleš</t>
  </si>
  <si>
    <t>SSK Třebíč</t>
  </si>
  <si>
    <t>Sládek Petr</t>
  </si>
  <si>
    <t>Petr Mikeska</t>
  </si>
  <si>
    <t>SSK Uničov</t>
  </si>
  <si>
    <t>Németh János</t>
  </si>
  <si>
    <t>KSI Sportlövők</t>
  </si>
  <si>
    <t>Cabada Tomáš</t>
  </si>
  <si>
    <t>Liptovský Hrádok</t>
  </si>
  <si>
    <t>2smena</t>
  </si>
  <si>
    <t>Vasko Benjamin</t>
  </si>
  <si>
    <t>2.sme</t>
  </si>
  <si>
    <t>Besta Martin</t>
  </si>
  <si>
    <t>Mácha Milan</t>
  </si>
  <si>
    <t>SSK Stromovka ČB</t>
  </si>
  <si>
    <t xml:space="preserve">Roman Szikora </t>
  </si>
  <si>
    <t>CTM východ</t>
  </si>
  <si>
    <t xml:space="preserve">Velík Vít </t>
  </si>
  <si>
    <t>Třebeš Hr. Králové</t>
  </si>
  <si>
    <t>So 2.směna +</t>
  </si>
  <si>
    <t xml:space="preserve">Martin Soóky </t>
  </si>
  <si>
    <t xml:space="preserve">CTM Bratislava </t>
  </si>
  <si>
    <t xml:space="preserve">Matej Mészáros </t>
  </si>
  <si>
    <t xml:space="preserve">SŠŠR MV SR </t>
  </si>
  <si>
    <t xml:space="preserve">Laca Miroslav </t>
  </si>
  <si>
    <t>Šoltés Radovan</t>
  </si>
  <si>
    <t>Vríčan Zdenek</t>
  </si>
  <si>
    <t>Adamec Petr</t>
  </si>
  <si>
    <t>Adamec Pavel</t>
  </si>
  <si>
    <t>Dočekal Stanislav</t>
  </si>
  <si>
    <t>SSK Chotěboř</t>
  </si>
  <si>
    <t>Janeček Jiří</t>
  </si>
  <si>
    <t>So 2.směna +, NE 2.směna</t>
  </si>
  <si>
    <t>Laca Jozef</t>
  </si>
  <si>
    <t>Polák Josef</t>
  </si>
  <si>
    <t>3. směna</t>
  </si>
  <si>
    <t>začátek v 12.00</t>
  </si>
  <si>
    <t>Hanák Dionýz</t>
  </si>
  <si>
    <t>2-3smena</t>
  </si>
  <si>
    <t>Ergo Pascal</t>
  </si>
  <si>
    <t>Bálint Peter</t>
  </si>
  <si>
    <t>Matúška Martin</t>
  </si>
  <si>
    <t>Haršány Juraj</t>
  </si>
  <si>
    <t xml:space="preserve">Ján Fabo </t>
  </si>
  <si>
    <t>so 3/ne 2 smena</t>
  </si>
  <si>
    <t xml:space="preserve">Ján Baník  </t>
  </si>
  <si>
    <t xml:space="preserve">Jarovce </t>
  </si>
  <si>
    <t xml:space="preserve">Lukáš Daniel  </t>
  </si>
  <si>
    <t xml:space="preserve">Tomáš Drgoňa </t>
  </si>
  <si>
    <t>Skopový Pavel</t>
  </si>
  <si>
    <t>So. 3 smena</t>
  </si>
  <si>
    <t>Pál Balázs</t>
  </si>
  <si>
    <t>Janča Oldřich</t>
  </si>
  <si>
    <t>Bednár Martin</t>
  </si>
  <si>
    <t>RD Sp.N.Ves</t>
  </si>
  <si>
    <t>Žabka Vojtěch</t>
  </si>
  <si>
    <t xml:space="preserve">Šušlík Daniel </t>
  </si>
  <si>
    <t>Gierczak Daniel</t>
  </si>
  <si>
    <t>Roček Vojtěch</t>
  </si>
  <si>
    <t>Stuchlík Jiří</t>
  </si>
  <si>
    <t>DDM Praha 5</t>
  </si>
  <si>
    <t>Malúšek David</t>
  </si>
  <si>
    <t>Vass Zsolt</t>
  </si>
  <si>
    <t>Procházka Josef</t>
  </si>
  <si>
    <t>Sisák Ivan</t>
  </si>
  <si>
    <t>Benko Ján</t>
  </si>
  <si>
    <t>Dočkal Jan</t>
  </si>
  <si>
    <t>Meziboří</t>
  </si>
  <si>
    <t>Šuranský Adam</t>
  </si>
  <si>
    <t>SSK Krnov</t>
  </si>
  <si>
    <t>Filouš Michal</t>
  </si>
  <si>
    <t>SSK Pomezí</t>
  </si>
  <si>
    <t>Kopecký Dušan</t>
  </si>
  <si>
    <t>Špolc Martin</t>
  </si>
  <si>
    <t>Varga András</t>
  </si>
  <si>
    <t>Skladan Jakub</t>
  </si>
  <si>
    <t>Hrobař Petr</t>
  </si>
  <si>
    <t>Pecháček Martin</t>
  </si>
  <si>
    <t>Korinek Ján</t>
  </si>
  <si>
    <t>ŠSK Šar. Michaľany</t>
  </si>
  <si>
    <t>Dubový Jindřich</t>
  </si>
  <si>
    <t>Skýva Martin</t>
  </si>
  <si>
    <t>Marčan Vladimír</t>
  </si>
  <si>
    <t>ne 1.smena</t>
  </si>
  <si>
    <t>Gyula Gurisatti</t>
  </si>
  <si>
    <t>MTECH-HUNGARY</t>
  </si>
  <si>
    <t>Jankejech  Jan</t>
  </si>
  <si>
    <t>Gronský Roman</t>
  </si>
  <si>
    <t>Krystyník Miroslav</t>
  </si>
  <si>
    <t>István Döme</t>
  </si>
  <si>
    <t>Bureš Vojtěch</t>
  </si>
  <si>
    <t>Srovnal Jiří</t>
  </si>
  <si>
    <t>4. směna</t>
  </si>
  <si>
    <t>začátek v 14.00</t>
  </si>
  <si>
    <t>Krech Michal</t>
  </si>
  <si>
    <t>Vizváry Michal</t>
  </si>
  <si>
    <t>Vognarová Gabriela</t>
  </si>
  <si>
    <t>Rutová Veronika</t>
  </si>
  <si>
    <t>Trojáková Lenka</t>
  </si>
  <si>
    <t>Strnadová Tereza</t>
  </si>
  <si>
    <t>SSK Agrostroj Pelhřimov</t>
  </si>
  <si>
    <t xml:space="preserve">Hájková Petra </t>
  </si>
  <si>
    <t>Joó Éva</t>
  </si>
  <si>
    <t>Bendel Michal</t>
  </si>
  <si>
    <t>Bělíková Anna</t>
  </si>
  <si>
    <t>Buberníková Katarína</t>
  </si>
  <si>
    <t>4.smena</t>
  </si>
  <si>
    <t xml:space="preserve">Michala Krišová  </t>
  </si>
  <si>
    <t xml:space="preserve">Barbora Vacková  </t>
  </si>
  <si>
    <t xml:space="preserve">Barbora Haásová  </t>
  </si>
  <si>
    <t xml:space="preserve">Anna Hadidomová </t>
  </si>
  <si>
    <t xml:space="preserve">Zdenka Richtáriková </t>
  </si>
  <si>
    <t xml:space="preserve">Katarína Grečnárová </t>
  </si>
  <si>
    <t xml:space="preserve">Jana Hyblerová </t>
  </si>
  <si>
    <t>Dammati Nóra</t>
  </si>
  <si>
    <t xml:space="preserve">Bibiana Horná </t>
  </si>
  <si>
    <t xml:space="preserve">ŠKP Blava </t>
  </si>
  <si>
    <t>Nedvědová Marta</t>
  </si>
  <si>
    <t>Štěpánová Kamila</t>
  </si>
  <si>
    <t>Valová Lucie</t>
  </si>
  <si>
    <t>Lipovská Danka</t>
  </si>
  <si>
    <t>Šostková Zuzana</t>
  </si>
  <si>
    <t>Marečková Alena</t>
  </si>
  <si>
    <t>Madziová Eva</t>
  </si>
  <si>
    <t>Mezírková Monika</t>
  </si>
  <si>
    <t>Gebauerová Renáta</t>
  </si>
  <si>
    <t>Kračmarová Alžběta</t>
  </si>
  <si>
    <t xml:space="preserve">Jankových Kristýna </t>
  </si>
  <si>
    <t>Fučíková Kateřina</t>
  </si>
  <si>
    <t>Vondrášková Michaela</t>
  </si>
  <si>
    <t>Krečmerová Gabriela</t>
  </si>
  <si>
    <t>Bartošová Klára</t>
  </si>
  <si>
    <t xml:space="preserve">Hatinová Lenka </t>
  </si>
  <si>
    <t>ŠSK Bánov</t>
  </si>
  <si>
    <t>Ďurišová Veronika</t>
  </si>
  <si>
    <t>Jana Lauermannová</t>
  </si>
  <si>
    <t>Vavrošová Veronika</t>
  </si>
  <si>
    <t>Kopřivnice</t>
  </si>
  <si>
    <t>Růžičková Iva</t>
  </si>
  <si>
    <t>Jechová Marie</t>
  </si>
  <si>
    <t>Mikulová Zuzana</t>
  </si>
  <si>
    <t>Dujavová Katarína</t>
  </si>
  <si>
    <t>ŠKP Prešov</t>
  </si>
  <si>
    <t>Škotková Dominika</t>
  </si>
  <si>
    <t>5. směna</t>
  </si>
  <si>
    <t>začátek v 15.30</t>
  </si>
  <si>
    <t>Takács Kornélia</t>
  </si>
  <si>
    <t>Gajanová Lenka</t>
  </si>
  <si>
    <t>Špačeková Viera</t>
  </si>
  <si>
    <t>Šindlerová Ingrid</t>
  </si>
  <si>
    <t>Filípková Martina</t>
  </si>
  <si>
    <t>jen so</t>
  </si>
  <si>
    <t>Janečková Jana</t>
  </si>
  <si>
    <t>So 4.směna +, Ne. 3.směna</t>
  </si>
  <si>
    <t>Königová Marcela</t>
  </si>
  <si>
    <t>Veverková Lucie</t>
  </si>
  <si>
    <t>Říhová Lucie</t>
  </si>
  <si>
    <t>Ježková Jitka</t>
  </si>
  <si>
    <t>Gabrielová Kateřina</t>
  </si>
  <si>
    <t>Lopúová Zuzana</t>
  </si>
  <si>
    <t>Ringová Nela</t>
  </si>
  <si>
    <t>Astra Bruntál</t>
  </si>
  <si>
    <t>Kling Reka</t>
  </si>
  <si>
    <t>Šimeková Zuzana</t>
  </si>
  <si>
    <t>Formanová Dita</t>
  </si>
  <si>
    <t>Hejnyšová Jana</t>
  </si>
  <si>
    <t>Musilová Michaela</t>
  </si>
  <si>
    <t>89</t>
  </si>
  <si>
    <t>Bartyik Brigitta</t>
  </si>
  <si>
    <t>Csák Petra</t>
  </si>
  <si>
    <t>Hromadová Tereza</t>
  </si>
  <si>
    <t>Krystyníková Hana</t>
  </si>
  <si>
    <t>Marčanová Jarmila</t>
  </si>
  <si>
    <t>Nemes Adrienn</t>
  </si>
  <si>
    <t>Vrtišková Renata</t>
  </si>
  <si>
    <t>Lorencová Jana</t>
  </si>
  <si>
    <t>Pilátová Ludmila</t>
  </si>
  <si>
    <t>Vintrlíková Veronika</t>
  </si>
  <si>
    <t>Šumperk-Temenice</t>
  </si>
  <si>
    <t>Jen so – 5 smena</t>
  </si>
  <si>
    <t>Kozáková Markéta</t>
  </si>
  <si>
    <t>SSK Při sportovní škole Plzeň</t>
  </si>
  <si>
    <t>Sedlář Jan</t>
  </si>
  <si>
    <t>Ježková Jaroslava</t>
  </si>
  <si>
    <t>Kadlčíková Hana</t>
  </si>
  <si>
    <t>Hejna David</t>
  </si>
  <si>
    <t>Šemnický Radomír</t>
  </si>
  <si>
    <t>Krýkorková Markéta</t>
  </si>
  <si>
    <t>Sváček Petr</t>
  </si>
  <si>
    <t>Černovice</t>
  </si>
  <si>
    <t>Havlik Martin</t>
  </si>
  <si>
    <t>SSK Trest</t>
  </si>
  <si>
    <t>Pouze So 5. smena</t>
  </si>
  <si>
    <t>Ivana Pribylova</t>
  </si>
  <si>
    <t>Krumerová Ivona</t>
  </si>
  <si>
    <t>SSK Karlovy Vary – Březová</t>
  </si>
  <si>
    <t>so 5.smena, ne 4. smena</t>
  </si>
  <si>
    <t>Veres Kata</t>
  </si>
  <si>
    <t>Hrčkulák David</t>
  </si>
  <si>
    <t>6. směna</t>
  </si>
  <si>
    <t>začátek v 17.00</t>
  </si>
  <si>
    <t>Uhlíř Vladimír</t>
  </si>
  <si>
    <t>Šelepec Vlastimil</t>
  </si>
  <si>
    <t>Turečková Lenka</t>
  </si>
  <si>
    <t>Němcová Aneta</t>
  </si>
  <si>
    <t>Vránková Monika</t>
  </si>
  <si>
    <t>Hošek Radek</t>
  </si>
  <si>
    <t>Bečka Jiří</t>
  </si>
  <si>
    <t>Krenarová Eliška</t>
  </si>
  <si>
    <t>Halmešová Monika</t>
  </si>
  <si>
    <t>Pražáková Kristýna</t>
  </si>
  <si>
    <t>Francová Martina</t>
  </si>
  <si>
    <t>Brabcová Aneta</t>
  </si>
  <si>
    <t xml:space="preserve">Ditrychová Karolína </t>
  </si>
  <si>
    <t>Hóta Jan</t>
  </si>
  <si>
    <t>Zyklová Tereza</t>
  </si>
  <si>
    <t>Šebestová Aneta</t>
  </si>
  <si>
    <t>Ditrych Marek</t>
  </si>
  <si>
    <t>Mazurová Nikola</t>
  </si>
  <si>
    <t>Doudleby nad Orlicí</t>
  </si>
  <si>
    <t>Krs Antonín</t>
  </si>
  <si>
    <t>Pokorný David</t>
  </si>
  <si>
    <t>xN</t>
  </si>
  <si>
    <t>Fišerová Petra</t>
  </si>
  <si>
    <t>Seffer Kata</t>
  </si>
  <si>
    <t>Gyimesi Dóra</t>
  </si>
  <si>
    <t>Smetana Karel</t>
  </si>
  <si>
    <t>Startovní listina GP Brno                        14. prosince 2008</t>
  </si>
  <si>
    <t>Startovní listina GP Brno                        14. prosince 2007</t>
  </si>
  <si>
    <t>Postupa Jiří</t>
  </si>
  <si>
    <t>Borek u ČB</t>
  </si>
  <si>
    <t>Pouze Ne. Radeji pozdeji</t>
  </si>
  <si>
    <t>Náhradníci co čekají na uvolnění místa:</t>
  </si>
  <si>
    <t>Pilátová Jitka</t>
  </si>
  <si>
    <t>České Budějovice</t>
  </si>
  <si>
    <t>3-4smena</t>
  </si>
  <si>
    <t>Heinrichová Michaela</t>
  </si>
  <si>
    <t>Červenková Helena</t>
  </si>
  <si>
    <t>Ne do 0.smeny</t>
  </si>
  <si>
    <t>začátek v 17.30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</si>
</sst>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00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shrinkToFit="1"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 shrinkToFi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shrinkToFit="1"/>
    </xf>
    <xf numFmtId="164" fontId="2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>
      <alignment horizontal="left" shrinkToFit="1"/>
    </xf>
    <xf numFmtId="164" fontId="0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 horizontal="left"/>
    </xf>
    <xf numFmtId="165" fontId="0" fillId="0" borderId="2" xfId="0" applyNumberFormat="1" applyBorder="1" applyAlignment="1" applyProtection="1">
      <alignment horizontal="center"/>
      <protection locked="0"/>
    </xf>
    <xf numFmtId="164" fontId="3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 shrinkToFit="1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 readingOrder="1"/>
    </xf>
    <xf numFmtId="165" fontId="0" fillId="0" borderId="2" xfId="0" applyNumberFormat="1" applyFont="1" applyFill="1" applyBorder="1" applyAlignment="1">
      <alignment horizontal="left"/>
    </xf>
    <xf numFmtId="166" fontId="4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90" zoomScaleNormal="90" workbookViewId="0" topLeftCell="A1">
      <selection activeCell="D21" sqref="D21"/>
    </sheetView>
  </sheetViews>
  <sheetFormatPr defaultColWidth="12.57421875" defaultRowHeight="12.75"/>
  <cols>
    <col min="1" max="1" width="0" style="0" hidden="1" customWidth="1"/>
    <col min="2" max="2" width="4.00390625" style="0" customWidth="1"/>
    <col min="3" max="3" width="4.281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3" customWidth="1"/>
    <col min="10" max="16384" width="11.57421875" style="0" customWidth="1"/>
  </cols>
  <sheetData>
    <row r="1" spans="1:9" s="6" customFormat="1" ht="14.25">
      <c r="A1"/>
      <c r="B1" s="4"/>
      <c r="C1" s="4"/>
      <c r="D1" s="5" t="s">
        <v>0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2</v>
      </c>
      <c r="E2" s="7"/>
      <c r="F2" s="7"/>
      <c r="G2" s="7"/>
      <c r="H2" s="8" t="s">
        <v>3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12" t="s">
        <v>8</v>
      </c>
    </row>
    <row r="4" spans="1:9" s="15" customFormat="1" ht="12">
      <c r="A4"/>
      <c r="B4" s="13">
        <v>2</v>
      </c>
      <c r="C4" s="13"/>
      <c r="D4" t="s">
        <v>9</v>
      </c>
      <c r="E4" s="1">
        <v>92</v>
      </c>
      <c r="F4" s="1">
        <v>34977</v>
      </c>
      <c r="G4" s="14">
        <v>162</v>
      </c>
      <c r="H4" t="s">
        <v>10</v>
      </c>
      <c r="I4" s="3" t="s">
        <v>11</v>
      </c>
    </row>
    <row r="5" spans="1:9" s="15" customFormat="1" ht="12">
      <c r="A5"/>
      <c r="B5" s="13">
        <v>3</v>
      </c>
      <c r="C5" s="13"/>
      <c r="D5" t="s">
        <v>12</v>
      </c>
      <c r="E5" s="1">
        <v>94</v>
      </c>
      <c r="F5" s="1">
        <v>35128</v>
      </c>
      <c r="G5" s="14">
        <v>162</v>
      </c>
      <c r="H5" t="s">
        <v>10</v>
      </c>
      <c r="I5" s="3" t="s">
        <v>11</v>
      </c>
    </row>
    <row r="6" spans="1:9" s="15" customFormat="1" ht="12">
      <c r="A6"/>
      <c r="B6" s="13">
        <v>4</v>
      </c>
      <c r="C6" s="13" t="s">
        <v>13</v>
      </c>
      <c r="D6" t="s">
        <v>14</v>
      </c>
      <c r="E6" s="1">
        <v>94</v>
      </c>
      <c r="F6" s="1">
        <v>35189</v>
      </c>
      <c r="G6" s="14">
        <v>551</v>
      </c>
      <c r="H6" t="s">
        <v>15</v>
      </c>
      <c r="I6" s="3" t="s">
        <v>11</v>
      </c>
    </row>
    <row r="7" spans="1:9" s="15" customFormat="1" ht="12">
      <c r="A7"/>
      <c r="B7" s="13">
        <v>5</v>
      </c>
      <c r="C7" s="13" t="s">
        <v>13</v>
      </c>
      <c r="D7" t="s">
        <v>16</v>
      </c>
      <c r="E7" s="1">
        <v>91</v>
      </c>
      <c r="F7" s="1">
        <v>36714</v>
      </c>
      <c r="G7" s="14">
        <v>551</v>
      </c>
      <c r="H7" t="s">
        <v>15</v>
      </c>
      <c r="I7" s="3" t="s">
        <v>11</v>
      </c>
    </row>
    <row r="8" spans="1:9" s="15" customFormat="1" ht="12">
      <c r="A8"/>
      <c r="B8" s="13">
        <v>6</v>
      </c>
      <c r="C8" s="13"/>
      <c r="D8" t="s">
        <v>17</v>
      </c>
      <c r="E8" s="1">
        <v>90</v>
      </c>
      <c r="F8" s="1">
        <v>35369</v>
      </c>
      <c r="G8" s="14">
        <v>324</v>
      </c>
      <c r="H8" t="s">
        <v>18</v>
      </c>
      <c r="I8" s="3" t="s">
        <v>11</v>
      </c>
    </row>
    <row r="9" spans="1:9" s="15" customFormat="1" ht="12">
      <c r="A9"/>
      <c r="B9" s="13">
        <v>7</v>
      </c>
      <c r="C9" s="13" t="s">
        <v>13</v>
      </c>
      <c r="D9" t="s">
        <v>19</v>
      </c>
      <c r="E9" s="1">
        <v>93</v>
      </c>
      <c r="F9" s="1">
        <v>35414</v>
      </c>
      <c r="G9" s="14">
        <v>551</v>
      </c>
      <c r="H9" t="s">
        <v>15</v>
      </c>
      <c r="I9" s="3" t="s">
        <v>11</v>
      </c>
    </row>
    <row r="10" spans="1:9" s="15" customFormat="1" ht="12">
      <c r="A10"/>
      <c r="B10" s="13">
        <v>8</v>
      </c>
      <c r="C10" s="13"/>
      <c r="D10" t="s">
        <v>20</v>
      </c>
      <c r="E10" s="1">
        <v>93</v>
      </c>
      <c r="F10" s="1">
        <v>35836</v>
      </c>
      <c r="G10" s="14">
        <v>162</v>
      </c>
      <c r="H10" t="s">
        <v>10</v>
      </c>
      <c r="I10" s="3" t="s">
        <v>11</v>
      </c>
    </row>
    <row r="11" spans="1:9" s="15" customFormat="1" ht="12">
      <c r="A11"/>
      <c r="B11" s="13">
        <v>9</v>
      </c>
      <c r="C11" s="13" t="s">
        <v>13</v>
      </c>
      <c r="D11" t="s">
        <v>21</v>
      </c>
      <c r="E11" s="1">
        <v>92</v>
      </c>
      <c r="F11" s="1">
        <v>35850</v>
      </c>
      <c r="G11" s="14">
        <v>25</v>
      </c>
      <c r="H11" t="s">
        <v>22</v>
      </c>
      <c r="I11" s="3" t="s">
        <v>11</v>
      </c>
    </row>
    <row r="12" spans="1:9" s="15" customFormat="1" ht="12">
      <c r="A12"/>
      <c r="B12" s="13">
        <v>10</v>
      </c>
      <c r="C12" s="13"/>
      <c r="D12" t="s">
        <v>23</v>
      </c>
      <c r="E12" s="1">
        <v>95</v>
      </c>
      <c r="F12" s="1">
        <v>36338</v>
      </c>
      <c r="G12" s="14">
        <v>162</v>
      </c>
      <c r="H12" t="s">
        <v>10</v>
      </c>
      <c r="I12" s="3" t="s">
        <v>11</v>
      </c>
    </row>
    <row r="13" spans="1:9" s="15" customFormat="1" ht="12">
      <c r="A13"/>
      <c r="B13" s="13">
        <v>11</v>
      </c>
      <c r="C13" s="13"/>
      <c r="D13" t="s">
        <v>24</v>
      </c>
      <c r="E13" s="1">
        <v>91</v>
      </c>
      <c r="F13" s="1">
        <v>36786</v>
      </c>
      <c r="G13" s="14">
        <v>324</v>
      </c>
      <c r="H13" t="s">
        <v>18</v>
      </c>
      <c r="I13" s="3" t="s">
        <v>11</v>
      </c>
    </row>
    <row r="14" spans="1:9" s="15" customFormat="1" ht="12">
      <c r="A14"/>
      <c r="B14" s="13">
        <v>12</v>
      </c>
      <c r="C14" s="13"/>
      <c r="D14" t="s">
        <v>25</v>
      </c>
      <c r="E14" s="1">
        <v>90</v>
      </c>
      <c r="F14" s="1">
        <v>36841</v>
      </c>
      <c r="G14" s="14">
        <v>162</v>
      </c>
      <c r="H14" t="s">
        <v>10</v>
      </c>
      <c r="I14" s="3" t="s">
        <v>11</v>
      </c>
    </row>
    <row r="15" spans="1:9" s="15" customFormat="1" ht="12">
      <c r="A15"/>
      <c r="B15" s="13">
        <v>13</v>
      </c>
      <c r="C15" s="13"/>
      <c r="D15" s="16" t="s">
        <v>26</v>
      </c>
      <c r="E15" s="17">
        <v>91</v>
      </c>
      <c r="F15" s="18">
        <v>37012</v>
      </c>
      <c r="G15" s="19">
        <v>162</v>
      </c>
      <c r="H15" s="20" t="s">
        <v>10</v>
      </c>
      <c r="I15" s="16" t="s">
        <v>11</v>
      </c>
    </row>
    <row r="16" spans="1:9" s="15" customFormat="1" ht="12">
      <c r="A16"/>
      <c r="B16" s="13">
        <v>14</v>
      </c>
      <c r="C16" s="13"/>
      <c r="D16" s="16" t="s">
        <v>27</v>
      </c>
      <c r="E16" s="17">
        <v>94</v>
      </c>
      <c r="F16" s="18">
        <v>37565</v>
      </c>
      <c r="G16" s="19">
        <v>162</v>
      </c>
      <c r="H16" s="20" t="s">
        <v>10</v>
      </c>
      <c r="I16" s="16" t="s">
        <v>11</v>
      </c>
    </row>
    <row r="17" spans="1:9" s="15" customFormat="1" ht="12">
      <c r="A17"/>
      <c r="B17" s="13">
        <v>15</v>
      </c>
      <c r="C17" s="13"/>
      <c r="D17" s="21" t="s">
        <v>28</v>
      </c>
      <c r="E17" s="17">
        <v>92</v>
      </c>
      <c r="F17" s="18" t="s">
        <v>29</v>
      </c>
      <c r="G17" s="19">
        <v>162</v>
      </c>
      <c r="H17" s="20" t="s">
        <v>10</v>
      </c>
      <c r="I17" s="16" t="s">
        <v>11</v>
      </c>
    </row>
    <row r="18" spans="1:9" s="15" customFormat="1" ht="12">
      <c r="A18"/>
      <c r="B18" s="13">
        <v>16</v>
      </c>
      <c r="C18" s="13" t="s">
        <v>13</v>
      </c>
      <c r="D18" t="s">
        <v>30</v>
      </c>
      <c r="E18" s="1">
        <v>93</v>
      </c>
      <c r="F18" s="18" t="s">
        <v>29</v>
      </c>
      <c r="G18" s="14">
        <v>551</v>
      </c>
      <c r="H18" t="s">
        <v>15</v>
      </c>
      <c r="I18" s="3" t="s">
        <v>11</v>
      </c>
    </row>
    <row r="19" spans="1:9" s="15" customFormat="1" ht="12">
      <c r="A19"/>
      <c r="B19" s="13">
        <v>17</v>
      </c>
      <c r="C19" s="13" t="s">
        <v>13</v>
      </c>
      <c r="D19" t="s">
        <v>31</v>
      </c>
      <c r="E19" s="1">
        <v>91</v>
      </c>
      <c r="F19" s="1">
        <v>35040</v>
      </c>
      <c r="G19" s="14">
        <v>25</v>
      </c>
      <c r="H19" t="s">
        <v>22</v>
      </c>
      <c r="I19" s="3" t="s">
        <v>32</v>
      </c>
    </row>
    <row r="20" spans="1:9" s="15" customFormat="1" ht="12">
      <c r="A20"/>
      <c r="B20" s="13">
        <v>18</v>
      </c>
      <c r="C20" s="13" t="s">
        <v>13</v>
      </c>
      <c r="D20" t="s">
        <v>33</v>
      </c>
      <c r="E20" s="1">
        <v>82</v>
      </c>
      <c r="F20" s="1">
        <v>37679</v>
      </c>
      <c r="G20" s="14">
        <v>25</v>
      </c>
      <c r="H20" t="s">
        <v>22</v>
      </c>
      <c r="I20" s="3" t="s">
        <v>32</v>
      </c>
    </row>
    <row r="21" spans="1:9" s="15" customFormat="1" ht="12">
      <c r="A21"/>
      <c r="B21" s="13">
        <v>19</v>
      </c>
      <c r="C21" s="13" t="s">
        <v>13</v>
      </c>
      <c r="D21" t="s">
        <v>34</v>
      </c>
      <c r="E21" s="1">
        <v>73</v>
      </c>
      <c r="F21" s="1">
        <v>17777</v>
      </c>
      <c r="G21" s="14">
        <v>551</v>
      </c>
      <c r="H21" t="s">
        <v>15</v>
      </c>
      <c r="I21" s="3" t="s">
        <v>35</v>
      </c>
    </row>
    <row r="22" spans="1:9" s="15" customFormat="1" ht="12">
      <c r="A22"/>
      <c r="B22" s="13">
        <v>20</v>
      </c>
      <c r="C22" s="13"/>
      <c r="D22" t="s">
        <v>36</v>
      </c>
      <c r="E22" s="1">
        <v>91</v>
      </c>
      <c r="F22" s="1">
        <v>33383</v>
      </c>
      <c r="G22" s="14">
        <v>162</v>
      </c>
      <c r="H22" t="s">
        <v>10</v>
      </c>
      <c r="I22" s="3" t="s">
        <v>35</v>
      </c>
    </row>
    <row r="23" spans="1:9" s="15" customFormat="1" ht="12">
      <c r="A23"/>
      <c r="B23" s="13">
        <v>21</v>
      </c>
      <c r="C23" s="13"/>
      <c r="D23" t="s">
        <v>37</v>
      </c>
      <c r="E23" s="1">
        <v>89</v>
      </c>
      <c r="F23" s="1">
        <v>37021</v>
      </c>
      <c r="G23" s="14">
        <v>162</v>
      </c>
      <c r="H23" t="s">
        <v>10</v>
      </c>
      <c r="I23" s="3" t="s">
        <v>35</v>
      </c>
    </row>
    <row r="24" spans="1:9" s="15" customFormat="1" ht="12">
      <c r="A24"/>
      <c r="B24" s="13">
        <v>22</v>
      </c>
      <c r="C24" s="13"/>
      <c r="D24" t="s">
        <v>38</v>
      </c>
      <c r="E24" s="1">
        <v>81</v>
      </c>
      <c r="F24" s="1">
        <v>37678</v>
      </c>
      <c r="G24" s="14">
        <v>25</v>
      </c>
      <c r="H24" t="s">
        <v>22</v>
      </c>
      <c r="I24" s="3" t="s">
        <v>35</v>
      </c>
    </row>
    <row r="25" spans="1:9" s="15" customFormat="1" ht="12">
      <c r="A25"/>
      <c r="B25" s="13">
        <v>23</v>
      </c>
      <c r="C25" s="13"/>
      <c r="D25" t="s">
        <v>39</v>
      </c>
      <c r="E25"/>
      <c r="F25"/>
      <c r="G25" s="22"/>
      <c r="H25"/>
      <c r="I25" s="3"/>
    </row>
    <row r="26" spans="1:9" s="15" customFormat="1" ht="12">
      <c r="A26"/>
      <c r="B26" s="13">
        <v>24</v>
      </c>
      <c r="C26" s="13"/>
      <c r="D26" t="s">
        <v>40</v>
      </c>
      <c r="E26"/>
      <c r="F26"/>
      <c r="G26" s="22"/>
      <c r="H26"/>
      <c r="I26" s="3"/>
    </row>
    <row r="27" spans="1:9" s="15" customFormat="1" ht="12">
      <c r="A27"/>
      <c r="B27" s="13">
        <v>25</v>
      </c>
      <c r="C27" s="13"/>
      <c r="D27" t="s">
        <v>41</v>
      </c>
      <c r="E27" s="1">
        <v>91</v>
      </c>
      <c r="F27" s="23">
        <v>36358</v>
      </c>
      <c r="G27" s="14">
        <v>162</v>
      </c>
      <c r="H27" t="s">
        <v>10</v>
      </c>
      <c r="I27" t="s">
        <v>11</v>
      </c>
    </row>
    <row r="28" spans="1:9" s="15" customFormat="1" ht="12">
      <c r="A28"/>
      <c r="B28" s="13">
        <v>26</v>
      </c>
      <c r="C28" s="13"/>
      <c r="D28"/>
      <c r="E28"/>
      <c r="F28"/>
      <c r="G28" s="22"/>
      <c r="H28"/>
      <c r="I28" s="3"/>
    </row>
    <row r="29" spans="1:9" s="15" customFormat="1" ht="12">
      <c r="A29"/>
      <c r="B29" s="13">
        <v>27</v>
      </c>
      <c r="C29" s="13"/>
      <c r="D29"/>
      <c r="E29"/>
      <c r="F29"/>
      <c r="G29" s="22"/>
      <c r="H29"/>
      <c r="I29" s="3"/>
    </row>
    <row r="30" spans="1:9" s="15" customFormat="1" ht="12">
      <c r="A30"/>
      <c r="B30" s="13">
        <v>28</v>
      </c>
      <c r="C30" s="13" t="s">
        <v>13</v>
      </c>
      <c r="D30" t="s">
        <v>42</v>
      </c>
      <c r="E30" s="1">
        <v>64</v>
      </c>
      <c r="F30" s="1">
        <v>32508</v>
      </c>
      <c r="G30" s="14">
        <v>775</v>
      </c>
      <c r="H30" t="s">
        <v>43</v>
      </c>
      <c r="I30" s="3" t="s">
        <v>44</v>
      </c>
    </row>
    <row r="31" spans="2:9" ht="12">
      <c r="B31" s="13">
        <v>29</v>
      </c>
      <c r="C31" s="13" t="s">
        <v>13</v>
      </c>
      <c r="D31" t="s">
        <v>45</v>
      </c>
      <c r="E31" s="1">
        <v>91</v>
      </c>
      <c r="F31" s="1">
        <v>34344</v>
      </c>
      <c r="G31" s="14">
        <v>25</v>
      </c>
      <c r="H31" t="s">
        <v>22</v>
      </c>
      <c r="I31" s="3" t="s">
        <v>46</v>
      </c>
    </row>
    <row r="32" spans="2:9" ht="12" customHeight="1">
      <c r="B32" s="13">
        <v>30</v>
      </c>
      <c r="C32" s="13" t="s">
        <v>13</v>
      </c>
      <c r="D32" t="s">
        <v>47</v>
      </c>
      <c r="E32" s="1">
        <v>55</v>
      </c>
      <c r="F32" s="1" t="s">
        <v>29</v>
      </c>
      <c r="G32" s="14">
        <v>25</v>
      </c>
      <c r="H32" t="s">
        <v>22</v>
      </c>
      <c r="I32" s="3" t="s">
        <v>46</v>
      </c>
    </row>
    <row r="33" spans="2:9" ht="12">
      <c r="B33" s="13">
        <v>31</v>
      </c>
      <c r="C33" s="13" t="s">
        <v>13</v>
      </c>
      <c r="D33" t="s">
        <v>48</v>
      </c>
      <c r="E33" s="1">
        <v>91</v>
      </c>
      <c r="F33" s="1">
        <v>36442</v>
      </c>
      <c r="G33" s="14">
        <v>25</v>
      </c>
      <c r="H33" t="s">
        <v>22</v>
      </c>
      <c r="I33" s="3" t="s">
        <v>49</v>
      </c>
    </row>
    <row r="34" spans="2:9" ht="12">
      <c r="B34" s="13">
        <v>32</v>
      </c>
      <c r="C34" s="13" t="s">
        <v>13</v>
      </c>
      <c r="D34" t="s">
        <v>50</v>
      </c>
      <c r="E34" s="1">
        <v>95</v>
      </c>
      <c r="F34" s="1">
        <v>36991</v>
      </c>
      <c r="G34" s="14">
        <v>25</v>
      </c>
      <c r="H34" t="s">
        <v>22</v>
      </c>
      <c r="I34" s="3" t="s">
        <v>49</v>
      </c>
    </row>
    <row r="35" spans="2:9" ht="12">
      <c r="B35" s="13">
        <v>33</v>
      </c>
      <c r="C35" s="13" t="s">
        <v>13</v>
      </c>
      <c r="D35" t="s">
        <v>51</v>
      </c>
      <c r="E35" s="1">
        <v>93</v>
      </c>
      <c r="F35" s="1">
        <v>37111</v>
      </c>
      <c r="G35" s="14">
        <v>25</v>
      </c>
      <c r="H35" t="s">
        <v>22</v>
      </c>
      <c r="I35" s="3" t="s">
        <v>49</v>
      </c>
    </row>
    <row r="36" spans="2:9" ht="12">
      <c r="B36" s="13">
        <v>34</v>
      </c>
      <c r="C36" s="13" t="s">
        <v>13</v>
      </c>
      <c r="D36" t="s">
        <v>52</v>
      </c>
      <c r="E36" s="1">
        <v>93</v>
      </c>
      <c r="F36" s="1">
        <v>37112</v>
      </c>
      <c r="G36" s="14">
        <v>25</v>
      </c>
      <c r="H36" t="s">
        <v>22</v>
      </c>
      <c r="I36" s="3" t="s">
        <v>49</v>
      </c>
    </row>
    <row r="37" spans="2:9" ht="12">
      <c r="B37" s="13">
        <v>35</v>
      </c>
      <c r="C37" s="13" t="s">
        <v>13</v>
      </c>
      <c r="D37" t="s">
        <v>53</v>
      </c>
      <c r="E37" s="1">
        <v>96</v>
      </c>
      <c r="F37" s="1" t="s">
        <v>29</v>
      </c>
      <c r="G37" s="14">
        <v>25</v>
      </c>
      <c r="H37" t="s">
        <v>54</v>
      </c>
      <c r="I37" s="3" t="s">
        <v>49</v>
      </c>
    </row>
    <row r="38" spans="2:9" ht="12">
      <c r="B38" s="13">
        <v>36</v>
      </c>
      <c r="C38" s="13" t="s">
        <v>13</v>
      </c>
      <c r="D38" t="s">
        <v>55</v>
      </c>
      <c r="E38" s="1">
        <v>73</v>
      </c>
      <c r="F38" s="1">
        <v>34455</v>
      </c>
      <c r="G38" s="14">
        <v>25</v>
      </c>
      <c r="H38" t="s">
        <v>22</v>
      </c>
      <c r="I38" s="3" t="s">
        <v>56</v>
      </c>
    </row>
    <row r="39" spans="2:9" ht="12">
      <c r="B39" s="13">
        <v>37</v>
      </c>
      <c r="C39" s="13" t="s">
        <v>13</v>
      </c>
      <c r="D39" t="s">
        <v>57</v>
      </c>
      <c r="E39" s="1">
        <v>68</v>
      </c>
      <c r="F39" s="1">
        <v>3459</v>
      </c>
      <c r="G39" s="14">
        <v>101</v>
      </c>
      <c r="H39" t="s">
        <v>58</v>
      </c>
      <c r="I39" s="3" t="s">
        <v>46</v>
      </c>
    </row>
    <row r="40" spans="2:9" ht="12">
      <c r="B40" s="13">
        <v>38</v>
      </c>
      <c r="C40" s="13" t="s">
        <v>13</v>
      </c>
      <c r="D40" t="s">
        <v>59</v>
      </c>
      <c r="E40" s="1">
        <v>80</v>
      </c>
      <c r="F40" s="1">
        <v>25782</v>
      </c>
      <c r="G40" s="14">
        <v>25</v>
      </c>
      <c r="H40" t="s">
        <v>22</v>
      </c>
      <c r="I40" s="3" t="s">
        <v>46</v>
      </c>
    </row>
    <row r="41" spans="2:9" ht="12">
      <c r="B41" s="13">
        <v>39</v>
      </c>
      <c r="C41" s="13" t="s">
        <v>13</v>
      </c>
      <c r="D41" t="s">
        <v>60</v>
      </c>
      <c r="E41" s="1">
        <v>69</v>
      </c>
      <c r="F41" s="1">
        <v>31559</v>
      </c>
      <c r="G41" s="14">
        <v>101</v>
      </c>
      <c r="H41" t="s">
        <v>61</v>
      </c>
      <c r="I41" s="3" t="s">
        <v>46</v>
      </c>
    </row>
    <row r="42" spans="2:9" ht="12">
      <c r="B42" s="13">
        <v>40</v>
      </c>
      <c r="C42" s="13" t="s">
        <v>13</v>
      </c>
      <c r="D42" t="s">
        <v>62</v>
      </c>
      <c r="E42" s="1">
        <v>53</v>
      </c>
      <c r="F42" s="1">
        <v>32378</v>
      </c>
      <c r="G42" s="14">
        <v>750</v>
      </c>
      <c r="H42" t="s">
        <v>63</v>
      </c>
      <c r="I42" s="3" t="s">
        <v>46</v>
      </c>
    </row>
    <row r="43" spans="2:9" ht="12">
      <c r="B43" s="13">
        <v>41</v>
      </c>
      <c r="C43" s="13" t="s">
        <v>13</v>
      </c>
      <c r="D43" t="s">
        <v>64</v>
      </c>
      <c r="E43" s="1">
        <v>57</v>
      </c>
      <c r="F43" s="1">
        <v>33269</v>
      </c>
      <c r="G43" s="14">
        <v>101</v>
      </c>
      <c r="H43" t="s">
        <v>61</v>
      </c>
      <c r="I43" s="3" t="s">
        <v>46</v>
      </c>
    </row>
    <row r="44" spans="2:9" ht="12">
      <c r="B44" s="13">
        <v>42</v>
      </c>
      <c r="C44" s="13" t="s">
        <v>13</v>
      </c>
      <c r="D44" t="s">
        <v>65</v>
      </c>
      <c r="E44" s="1">
        <v>87</v>
      </c>
      <c r="F44" s="1">
        <v>33270</v>
      </c>
      <c r="G44" s="14">
        <v>101</v>
      </c>
      <c r="H44" t="s">
        <v>61</v>
      </c>
      <c r="I44" s="3" t="s">
        <v>46</v>
      </c>
    </row>
    <row r="45" spans="2:9" ht="12">
      <c r="B45" s="13">
        <v>43</v>
      </c>
      <c r="C45" s="13" t="s">
        <v>13</v>
      </c>
      <c r="D45" t="s">
        <v>66</v>
      </c>
      <c r="E45" s="1">
        <v>89</v>
      </c>
      <c r="F45" s="1">
        <v>33271</v>
      </c>
      <c r="G45" s="14">
        <v>101</v>
      </c>
      <c r="H45" t="s">
        <v>61</v>
      </c>
      <c r="I45" s="3" t="s">
        <v>46</v>
      </c>
    </row>
    <row r="46" spans="2:9" ht="12">
      <c r="B46" s="13">
        <v>44</v>
      </c>
      <c r="C46" s="13" t="s">
        <v>13</v>
      </c>
      <c r="D46" t="s">
        <v>67</v>
      </c>
      <c r="E46" s="1">
        <v>90</v>
      </c>
      <c r="F46" s="1">
        <v>35039</v>
      </c>
      <c r="G46" s="14">
        <v>25</v>
      </c>
      <c r="H46" t="s">
        <v>22</v>
      </c>
      <c r="I46" s="3" t="s">
        <v>46</v>
      </c>
    </row>
    <row r="47" spans="2:9" ht="12">
      <c r="B47">
        <v>45</v>
      </c>
      <c r="C47" t="s">
        <v>13</v>
      </c>
      <c r="D47" t="s">
        <v>68</v>
      </c>
      <c r="E47" s="1">
        <v>90</v>
      </c>
      <c r="F47" s="23">
        <v>35037</v>
      </c>
      <c r="G47" s="14">
        <v>232</v>
      </c>
      <c r="H47" t="s">
        <v>69</v>
      </c>
      <c r="I47" t="s">
        <v>46</v>
      </c>
    </row>
    <row r="48" spans="5:8" ht="12">
      <c r="E48"/>
      <c r="F48"/>
      <c r="G48"/>
      <c r="H48"/>
    </row>
    <row r="49" spans="5:8" ht="12">
      <c r="E49"/>
      <c r="F49"/>
      <c r="G49"/>
      <c r="H49"/>
    </row>
    <row r="50" spans="5:8" ht="12">
      <c r="E50"/>
      <c r="F50"/>
      <c r="G50"/>
      <c r="H50"/>
    </row>
    <row r="51" spans="5:8" ht="12">
      <c r="E51"/>
      <c r="F51"/>
      <c r="G51"/>
      <c r="H51"/>
    </row>
    <row r="52" spans="5:8" ht="12">
      <c r="E52"/>
      <c r="F52"/>
      <c r="G52"/>
      <c r="H52"/>
    </row>
    <row r="53" spans="5:8" ht="12">
      <c r="E53"/>
      <c r="F53"/>
      <c r="G53"/>
      <c r="H53"/>
    </row>
    <row r="54" spans="5:8" ht="12">
      <c r="E54"/>
      <c r="F54"/>
      <c r="G54"/>
      <c r="H54"/>
    </row>
    <row r="55" spans="5:8" ht="12">
      <c r="E55"/>
      <c r="F55"/>
      <c r="G55"/>
      <c r="H55"/>
    </row>
    <row r="56" spans="5:8" ht="12">
      <c r="E56"/>
      <c r="F56"/>
      <c r="G56"/>
      <c r="H56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workbookViewId="0" topLeftCell="A1">
      <selection activeCell="I51" sqref="I51"/>
    </sheetView>
  </sheetViews>
  <sheetFormatPr defaultColWidth="12.57421875" defaultRowHeight="12.75"/>
  <cols>
    <col min="1" max="1" width="0" style="0" hidden="1" customWidth="1"/>
    <col min="2" max="2" width="5.57421875" style="0" customWidth="1"/>
    <col min="3" max="3" width="3.710937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423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230</v>
      </c>
      <c r="E2" s="7"/>
      <c r="F2" s="7"/>
      <c r="G2" s="7"/>
      <c r="H2" s="8" t="s">
        <v>231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 s="27"/>
      <c r="B4" s="26">
        <v>2</v>
      </c>
      <c r="C4" s="26" t="s">
        <v>13</v>
      </c>
      <c r="D4" s="27" t="s">
        <v>223</v>
      </c>
      <c r="E4" s="28">
        <v>72</v>
      </c>
      <c r="F4" s="29">
        <v>974</v>
      </c>
      <c r="G4" s="30">
        <v>224</v>
      </c>
      <c r="H4" s="27" t="s">
        <v>121</v>
      </c>
      <c r="I4" s="27" t="s">
        <v>35</v>
      </c>
      <c r="J4" t="s">
        <v>214</v>
      </c>
    </row>
    <row r="5" spans="1:10" s="15" customFormat="1" ht="12">
      <c r="A5" s="27"/>
      <c r="B5" s="26">
        <v>3</v>
      </c>
      <c r="C5" s="26" t="s">
        <v>13</v>
      </c>
      <c r="D5" s="27" t="s">
        <v>222</v>
      </c>
      <c r="E5" s="28">
        <v>72</v>
      </c>
      <c r="F5" s="29">
        <v>973</v>
      </c>
      <c r="G5" s="30">
        <v>224</v>
      </c>
      <c r="H5" s="27" t="s">
        <v>121</v>
      </c>
      <c r="I5" s="27" t="s">
        <v>35</v>
      </c>
      <c r="J5" t="s">
        <v>214</v>
      </c>
    </row>
    <row r="6" spans="1:10" s="15" customFormat="1" ht="12">
      <c r="A6" s="27"/>
      <c r="B6" s="26">
        <v>4</v>
      </c>
      <c r="C6" s="26" t="s">
        <v>13</v>
      </c>
      <c r="D6" s="27" t="s">
        <v>212</v>
      </c>
      <c r="E6" s="28">
        <v>90</v>
      </c>
      <c r="F6" s="29">
        <v>33628</v>
      </c>
      <c r="G6" s="30">
        <v>54</v>
      </c>
      <c r="H6" s="27" t="s">
        <v>213</v>
      </c>
      <c r="I6" s="27" t="s">
        <v>35</v>
      </c>
      <c r="J6" t="s">
        <v>214</v>
      </c>
    </row>
    <row r="7" spans="1:10" s="15" customFormat="1" ht="12">
      <c r="A7" s="27"/>
      <c r="B7" s="26">
        <v>5</v>
      </c>
      <c r="C7" s="26" t="s">
        <v>13</v>
      </c>
      <c r="D7" s="27" t="s">
        <v>229</v>
      </c>
      <c r="E7" s="28">
        <v>54</v>
      </c>
      <c r="F7" s="29">
        <v>144</v>
      </c>
      <c r="G7" s="30">
        <v>224</v>
      </c>
      <c r="H7" s="27" t="s">
        <v>121</v>
      </c>
      <c r="I7" s="27" t="s">
        <v>35</v>
      </c>
      <c r="J7" t="s">
        <v>214</v>
      </c>
    </row>
    <row r="8" spans="1:10" s="15" customFormat="1" ht="12">
      <c r="A8" s="27"/>
      <c r="B8" s="26">
        <v>6</v>
      </c>
      <c r="C8" s="26"/>
      <c r="D8" s="27" t="s">
        <v>226</v>
      </c>
      <c r="E8" s="28">
        <v>59</v>
      </c>
      <c r="F8" s="29">
        <v>1520</v>
      </c>
      <c r="G8" s="30">
        <v>182</v>
      </c>
      <c r="H8" s="27" t="s">
        <v>183</v>
      </c>
      <c r="I8" s="27" t="s">
        <v>35</v>
      </c>
      <c r="J8" t="s">
        <v>227</v>
      </c>
    </row>
    <row r="9" spans="1:10" s="15" customFormat="1" ht="12">
      <c r="A9" s="27"/>
      <c r="B9" s="26">
        <v>7</v>
      </c>
      <c r="C9" s="26"/>
      <c r="D9" s="27" t="s">
        <v>133</v>
      </c>
      <c r="E9" s="28">
        <v>92</v>
      </c>
      <c r="F9" s="29">
        <v>34647</v>
      </c>
      <c r="G9" s="30">
        <v>366</v>
      </c>
      <c r="H9" s="27" t="s">
        <v>134</v>
      </c>
      <c r="I9" s="27" t="s">
        <v>35</v>
      </c>
      <c r="J9"/>
    </row>
    <row r="10" spans="1:10" s="15" customFormat="1" ht="12">
      <c r="A10" s="27"/>
      <c r="B10" s="26">
        <v>8</v>
      </c>
      <c r="C10" s="27"/>
      <c r="D10" s="27" t="s">
        <v>119</v>
      </c>
      <c r="E10" s="28">
        <v>89</v>
      </c>
      <c r="F10" s="29">
        <v>33384</v>
      </c>
      <c r="G10" s="30">
        <v>162</v>
      </c>
      <c r="H10" s="27" t="s">
        <v>10</v>
      </c>
      <c r="I10" s="27" t="s">
        <v>35</v>
      </c>
      <c r="J10"/>
    </row>
    <row r="11" spans="1:10" s="15" customFormat="1" ht="12">
      <c r="A11" s="27"/>
      <c r="B11" s="26">
        <v>9</v>
      </c>
      <c r="C11" s="26"/>
      <c r="D11" s="27" t="s">
        <v>107</v>
      </c>
      <c r="E11" s="28">
        <v>88</v>
      </c>
      <c r="F11" s="29">
        <v>31280</v>
      </c>
      <c r="G11" s="30" t="s">
        <v>77</v>
      </c>
      <c r="H11" s="27" t="s">
        <v>78</v>
      </c>
      <c r="I11" s="27" t="s">
        <v>35</v>
      </c>
      <c r="J11"/>
    </row>
    <row r="12" spans="1:10" s="15" customFormat="1" ht="12">
      <c r="A12" s="27"/>
      <c r="B12" s="26">
        <v>10</v>
      </c>
      <c r="C12" s="26"/>
      <c r="D12" s="27" t="s">
        <v>126</v>
      </c>
      <c r="E12" s="28">
        <v>90</v>
      </c>
      <c r="F12" s="29">
        <v>34525</v>
      </c>
      <c r="G12" s="30">
        <v>551</v>
      </c>
      <c r="H12" s="27" t="s">
        <v>15</v>
      </c>
      <c r="I12" s="27" t="s">
        <v>35</v>
      </c>
      <c r="J12"/>
    </row>
    <row r="13" spans="1:10" s="15" customFormat="1" ht="12">
      <c r="A13" s="27"/>
      <c r="B13" s="26">
        <v>11</v>
      </c>
      <c r="C13" s="26" t="s">
        <v>13</v>
      </c>
      <c r="D13" s="27" t="s">
        <v>120</v>
      </c>
      <c r="E13" s="28">
        <v>90</v>
      </c>
      <c r="F13" s="29">
        <v>33503</v>
      </c>
      <c r="G13" s="30">
        <v>224</v>
      </c>
      <c r="H13" s="27" t="s">
        <v>121</v>
      </c>
      <c r="I13" s="27" t="s">
        <v>35</v>
      </c>
      <c r="J13"/>
    </row>
    <row r="14" spans="1:10" s="15" customFormat="1" ht="12">
      <c r="A14" s="27"/>
      <c r="B14" s="26">
        <v>12</v>
      </c>
      <c r="C14" s="26"/>
      <c r="D14" s="27" t="s">
        <v>113</v>
      </c>
      <c r="E14" s="28">
        <v>89</v>
      </c>
      <c r="F14" s="29">
        <v>33748</v>
      </c>
      <c r="G14" s="30" t="s">
        <v>77</v>
      </c>
      <c r="H14" s="27" t="s">
        <v>78</v>
      </c>
      <c r="I14" s="27" t="s">
        <v>35</v>
      </c>
      <c r="J14"/>
    </row>
    <row r="15" spans="1:10" s="15" customFormat="1" ht="12">
      <c r="A15" s="27"/>
      <c r="B15" s="26">
        <v>13</v>
      </c>
      <c r="C15" s="26" t="s">
        <v>13</v>
      </c>
      <c r="D15" s="27" t="s">
        <v>131</v>
      </c>
      <c r="E15" s="28">
        <v>92</v>
      </c>
      <c r="F15" s="28"/>
      <c r="G15" s="28" t="s">
        <v>91</v>
      </c>
      <c r="H15" s="27" t="s">
        <v>92</v>
      </c>
      <c r="I15" s="27" t="s">
        <v>35</v>
      </c>
      <c r="J15"/>
    </row>
    <row r="16" spans="1:10" s="15" customFormat="1" ht="12">
      <c r="A16" s="27"/>
      <c r="B16" s="26">
        <v>14</v>
      </c>
      <c r="C16" s="26" t="s">
        <v>13</v>
      </c>
      <c r="D16" s="27" t="s">
        <v>132</v>
      </c>
      <c r="E16" s="28">
        <v>92</v>
      </c>
      <c r="F16" s="28"/>
      <c r="G16" s="28" t="s">
        <v>91</v>
      </c>
      <c r="H16" s="27" t="s">
        <v>92</v>
      </c>
      <c r="I16" s="27" t="s">
        <v>35</v>
      </c>
      <c r="J16"/>
    </row>
    <row r="17" spans="1:10" s="15" customFormat="1" ht="12">
      <c r="A17" s="27"/>
      <c r="B17" s="26">
        <v>15</v>
      </c>
      <c r="C17" s="26"/>
      <c r="D17" s="27" t="s">
        <v>110</v>
      </c>
      <c r="E17" s="28">
        <v>88</v>
      </c>
      <c r="F17" s="29">
        <v>31296</v>
      </c>
      <c r="G17" s="30" t="s">
        <v>77</v>
      </c>
      <c r="H17" s="27" t="s">
        <v>78</v>
      </c>
      <c r="I17" s="27" t="s">
        <v>35</v>
      </c>
      <c r="J17"/>
    </row>
    <row r="18" spans="1:10" s="15" customFormat="1" ht="12">
      <c r="A18" s="27"/>
      <c r="B18" s="26">
        <v>16</v>
      </c>
      <c r="C18" s="26" t="s">
        <v>13</v>
      </c>
      <c r="D18" s="27" t="s">
        <v>34</v>
      </c>
      <c r="E18" s="28">
        <v>73</v>
      </c>
      <c r="F18" s="29">
        <v>17777</v>
      </c>
      <c r="G18" s="30">
        <v>551</v>
      </c>
      <c r="H18" s="27" t="s">
        <v>15</v>
      </c>
      <c r="I18" s="27" t="s">
        <v>35</v>
      </c>
      <c r="J18"/>
    </row>
    <row r="19" spans="1:10" s="15" customFormat="1" ht="12">
      <c r="A19" s="27"/>
      <c r="B19" s="26">
        <v>17</v>
      </c>
      <c r="C19" s="26"/>
      <c r="D19" s="27" t="s">
        <v>38</v>
      </c>
      <c r="E19" s="28">
        <v>81</v>
      </c>
      <c r="F19" s="29">
        <v>37678</v>
      </c>
      <c r="G19" s="30">
        <v>25</v>
      </c>
      <c r="H19" s="27" t="s">
        <v>22</v>
      </c>
      <c r="I19" s="27" t="s">
        <v>35</v>
      </c>
      <c r="J19"/>
    </row>
    <row r="20" spans="1:10" s="15" customFormat="1" ht="12">
      <c r="A20" s="27"/>
      <c r="B20" s="26">
        <v>18</v>
      </c>
      <c r="C20" s="26"/>
      <c r="D20" s="27" t="s">
        <v>102</v>
      </c>
      <c r="E20" s="28">
        <v>86</v>
      </c>
      <c r="F20" s="29">
        <v>25751</v>
      </c>
      <c r="G20" s="30" t="s">
        <v>77</v>
      </c>
      <c r="H20" s="27" t="s">
        <v>78</v>
      </c>
      <c r="I20" s="27" t="s">
        <v>35</v>
      </c>
      <c r="J20"/>
    </row>
    <row r="21" spans="1:10" s="15" customFormat="1" ht="12">
      <c r="A21" s="27"/>
      <c r="B21" s="26">
        <v>19</v>
      </c>
      <c r="C21" s="26" t="s">
        <v>13</v>
      </c>
      <c r="D21" s="27" t="s">
        <v>135</v>
      </c>
      <c r="E21" s="28">
        <v>93</v>
      </c>
      <c r="F21" s="29">
        <v>35863</v>
      </c>
      <c r="G21" s="30">
        <v>200</v>
      </c>
      <c r="H21" s="27" t="s">
        <v>136</v>
      </c>
      <c r="I21" s="27" t="s">
        <v>35</v>
      </c>
      <c r="J21"/>
    </row>
    <row r="22" spans="1:10" s="15" customFormat="1" ht="12">
      <c r="A22" s="27"/>
      <c r="B22" s="26">
        <v>20</v>
      </c>
      <c r="C22" s="26"/>
      <c r="D22" s="27" t="s">
        <v>97</v>
      </c>
      <c r="E22" s="28">
        <v>85</v>
      </c>
      <c r="F22" s="29">
        <v>30494</v>
      </c>
      <c r="G22" s="30" t="s">
        <v>77</v>
      </c>
      <c r="H22" s="27" t="s">
        <v>78</v>
      </c>
      <c r="I22" s="27" t="s">
        <v>35</v>
      </c>
      <c r="J22"/>
    </row>
    <row r="23" spans="1:10" s="15" customFormat="1" ht="12">
      <c r="A23" s="27"/>
      <c r="B23" s="26">
        <v>21</v>
      </c>
      <c r="C23" s="26" t="s">
        <v>13</v>
      </c>
      <c r="D23" s="27" t="s">
        <v>108</v>
      </c>
      <c r="E23" s="28">
        <v>88</v>
      </c>
      <c r="F23" s="28"/>
      <c r="G23" s="28" t="s">
        <v>91</v>
      </c>
      <c r="H23" s="27" t="s">
        <v>99</v>
      </c>
      <c r="I23" s="27" t="s">
        <v>35</v>
      </c>
      <c r="J23"/>
    </row>
    <row r="24" spans="1:10" s="15" customFormat="1" ht="12">
      <c r="A24" s="27"/>
      <c r="B24" s="26">
        <v>22</v>
      </c>
      <c r="C24" s="26" t="s">
        <v>13</v>
      </c>
      <c r="D24" s="27" t="s">
        <v>117</v>
      </c>
      <c r="E24" s="28">
        <v>89</v>
      </c>
      <c r="F24" s="29">
        <v>34160</v>
      </c>
      <c r="G24" s="30">
        <v>462</v>
      </c>
      <c r="H24" s="27" t="s">
        <v>118</v>
      </c>
      <c r="I24" s="27" t="s">
        <v>35</v>
      </c>
      <c r="J24"/>
    </row>
    <row r="25" spans="1:10" s="15" customFormat="1" ht="12">
      <c r="A25" s="27"/>
      <c r="B25" s="26">
        <v>23</v>
      </c>
      <c r="C25" s="26"/>
      <c r="D25" s="27" t="s">
        <v>100</v>
      </c>
      <c r="E25" s="28">
        <v>86</v>
      </c>
      <c r="F25" s="29">
        <v>18516</v>
      </c>
      <c r="G25" s="30">
        <v>32</v>
      </c>
      <c r="H25" s="27" t="s">
        <v>101</v>
      </c>
      <c r="I25" s="27" t="s">
        <v>35</v>
      </c>
      <c r="J25"/>
    </row>
    <row r="26" spans="1:10" s="15" customFormat="1" ht="12">
      <c r="A26" s="27"/>
      <c r="B26" s="26">
        <v>24</v>
      </c>
      <c r="C26" s="26"/>
      <c r="D26" s="27" t="s">
        <v>96</v>
      </c>
      <c r="E26" s="28">
        <v>84</v>
      </c>
      <c r="F26" s="29">
        <v>25073</v>
      </c>
      <c r="G26" s="30" t="s">
        <v>77</v>
      </c>
      <c r="H26" s="27" t="s">
        <v>78</v>
      </c>
      <c r="I26" s="27" t="s">
        <v>35</v>
      </c>
      <c r="J26"/>
    </row>
    <row r="27" spans="1:10" s="15" customFormat="1" ht="12">
      <c r="A27" s="27"/>
      <c r="B27" s="26">
        <v>25</v>
      </c>
      <c r="C27" s="26" t="s">
        <v>13</v>
      </c>
      <c r="D27" s="27" t="s">
        <v>98</v>
      </c>
      <c r="E27" s="28">
        <v>86</v>
      </c>
      <c r="F27" s="28"/>
      <c r="G27" s="28" t="s">
        <v>91</v>
      </c>
      <c r="H27" s="27" t="s">
        <v>99</v>
      </c>
      <c r="I27" s="27" t="s">
        <v>35</v>
      </c>
      <c r="J27"/>
    </row>
    <row r="28" spans="1:10" s="15" customFormat="1" ht="12">
      <c r="A28" s="27"/>
      <c r="B28" s="26">
        <v>26</v>
      </c>
      <c r="C28" s="26" t="s">
        <v>13</v>
      </c>
      <c r="D28" s="27" t="s">
        <v>104</v>
      </c>
      <c r="E28" s="28">
        <v>86</v>
      </c>
      <c r="F28" s="29">
        <v>14203</v>
      </c>
      <c r="G28" s="30">
        <v>232</v>
      </c>
      <c r="H28" s="27" t="s">
        <v>69</v>
      </c>
      <c r="I28" s="27" t="s">
        <v>35</v>
      </c>
      <c r="J28"/>
    </row>
    <row r="29" spans="1:10" s="15" customFormat="1" ht="12">
      <c r="A29" s="27"/>
      <c r="B29" s="26">
        <v>27</v>
      </c>
      <c r="C29" s="26" t="s">
        <v>13</v>
      </c>
      <c r="D29" s="27" t="s">
        <v>87</v>
      </c>
      <c r="E29" s="28">
        <v>69</v>
      </c>
      <c r="F29" s="29">
        <v>491</v>
      </c>
      <c r="G29" s="30">
        <v>232</v>
      </c>
      <c r="H29" s="27" t="s">
        <v>88</v>
      </c>
      <c r="I29" s="27" t="s">
        <v>35</v>
      </c>
      <c r="J29"/>
    </row>
    <row r="30" spans="1:10" s="15" customFormat="1" ht="12">
      <c r="A30" s="27"/>
      <c r="B30" s="26">
        <v>28</v>
      </c>
      <c r="C30" s="26"/>
      <c r="D30" s="27" t="s">
        <v>111</v>
      </c>
      <c r="E30" s="28">
        <v>88</v>
      </c>
      <c r="F30" s="29">
        <v>31302</v>
      </c>
      <c r="G30" s="30">
        <v>21</v>
      </c>
      <c r="H30" s="27" t="s">
        <v>112</v>
      </c>
      <c r="I30" s="27" t="s">
        <v>35</v>
      </c>
      <c r="J30"/>
    </row>
    <row r="31" spans="1:9" ht="12">
      <c r="A31" s="27"/>
      <c r="B31" s="26">
        <v>29</v>
      </c>
      <c r="C31" s="26"/>
      <c r="D31" s="27" t="s">
        <v>128</v>
      </c>
      <c r="E31" s="28">
        <v>91</v>
      </c>
      <c r="F31" s="29">
        <v>35005</v>
      </c>
      <c r="G31" s="30">
        <v>4</v>
      </c>
      <c r="H31" s="27" t="s">
        <v>129</v>
      </c>
      <c r="I31" s="27" t="s">
        <v>35</v>
      </c>
    </row>
    <row r="32" spans="1:9" ht="12" customHeight="1">
      <c r="A32" s="27"/>
      <c r="B32" s="26">
        <v>30</v>
      </c>
      <c r="C32" s="26" t="s">
        <v>13</v>
      </c>
      <c r="D32" s="27" t="s">
        <v>95</v>
      </c>
      <c r="E32" s="28">
        <v>81</v>
      </c>
      <c r="F32" s="28"/>
      <c r="G32" s="28" t="s">
        <v>91</v>
      </c>
      <c r="H32" s="27" t="s">
        <v>92</v>
      </c>
      <c r="I32" s="27" t="s">
        <v>35</v>
      </c>
    </row>
    <row r="33" spans="1:9" ht="12">
      <c r="A33" s="27"/>
      <c r="B33" s="26">
        <v>31</v>
      </c>
      <c r="C33" s="26"/>
      <c r="D33" s="27" t="s">
        <v>137</v>
      </c>
      <c r="E33" s="28">
        <v>94</v>
      </c>
      <c r="F33" s="29">
        <v>35304</v>
      </c>
      <c r="G33" s="30">
        <v>253</v>
      </c>
      <c r="H33" s="27" t="s">
        <v>116</v>
      </c>
      <c r="I33" s="27" t="s">
        <v>35</v>
      </c>
    </row>
    <row r="34" spans="1:9" ht="12">
      <c r="A34" s="27"/>
      <c r="B34" s="26">
        <v>32</v>
      </c>
      <c r="C34" s="26" t="s">
        <v>13</v>
      </c>
      <c r="D34" s="27" t="s">
        <v>130</v>
      </c>
      <c r="E34" s="28">
        <v>92</v>
      </c>
      <c r="F34" s="29">
        <v>36706</v>
      </c>
      <c r="G34" s="30">
        <v>224</v>
      </c>
      <c r="H34" s="27" t="s">
        <v>121</v>
      </c>
      <c r="I34" s="27" t="s">
        <v>35</v>
      </c>
    </row>
    <row r="35" spans="1:9" ht="12">
      <c r="A35" s="27"/>
      <c r="B35" s="26">
        <v>33</v>
      </c>
      <c r="C35" s="26"/>
      <c r="D35" s="27" t="s">
        <v>124</v>
      </c>
      <c r="E35" s="28">
        <v>90</v>
      </c>
      <c r="F35" s="29">
        <v>30451</v>
      </c>
      <c r="G35" s="30">
        <v>113</v>
      </c>
      <c r="H35" s="27" t="s">
        <v>125</v>
      </c>
      <c r="I35" s="27" t="s">
        <v>35</v>
      </c>
    </row>
    <row r="36" spans="1:9" ht="12">
      <c r="A36" s="27"/>
      <c r="B36" s="26">
        <v>34</v>
      </c>
      <c r="C36" s="26"/>
      <c r="D36" s="27" t="s">
        <v>93</v>
      </c>
      <c r="E36" s="28">
        <v>72</v>
      </c>
      <c r="F36" s="29">
        <v>966</v>
      </c>
      <c r="G36" s="30" t="s">
        <v>77</v>
      </c>
      <c r="H36" s="27" t="s">
        <v>78</v>
      </c>
      <c r="I36" s="27" t="s">
        <v>35</v>
      </c>
    </row>
    <row r="37" spans="1:9" ht="12">
      <c r="A37" s="27"/>
      <c r="B37" s="26">
        <v>35</v>
      </c>
      <c r="C37" s="26" t="s">
        <v>13</v>
      </c>
      <c r="D37" s="27" t="s">
        <v>127</v>
      </c>
      <c r="E37" s="28">
        <v>90</v>
      </c>
      <c r="F37" s="29">
        <v>32078</v>
      </c>
      <c r="G37" s="30">
        <v>368</v>
      </c>
      <c r="H37" s="27" t="s">
        <v>106</v>
      </c>
      <c r="I37" s="27" t="s">
        <v>35</v>
      </c>
    </row>
    <row r="38" spans="1:9" ht="12">
      <c r="A38" s="27"/>
      <c r="B38" s="26">
        <v>36</v>
      </c>
      <c r="C38" s="26" t="s">
        <v>13</v>
      </c>
      <c r="D38" s="27" t="s">
        <v>105</v>
      </c>
      <c r="E38" s="28">
        <v>87</v>
      </c>
      <c r="F38" s="29">
        <v>29971</v>
      </c>
      <c r="G38" s="30">
        <v>368</v>
      </c>
      <c r="H38" s="27" t="s">
        <v>106</v>
      </c>
      <c r="I38" s="27" t="s">
        <v>35</v>
      </c>
    </row>
    <row r="39" spans="1:9" ht="12">
      <c r="A39" s="27"/>
      <c r="B39" s="26">
        <v>37</v>
      </c>
      <c r="C39" s="26"/>
      <c r="D39" s="27" t="s">
        <v>109</v>
      </c>
      <c r="E39" s="28">
        <v>88</v>
      </c>
      <c r="F39" s="29">
        <v>31323</v>
      </c>
      <c r="G39" s="30" t="s">
        <v>77</v>
      </c>
      <c r="H39" s="27" t="s">
        <v>78</v>
      </c>
      <c r="I39" s="27" t="s">
        <v>35</v>
      </c>
    </row>
    <row r="40" spans="1:9" ht="12">
      <c r="A40" s="27"/>
      <c r="B40" s="26">
        <v>38</v>
      </c>
      <c r="C40" s="26"/>
      <c r="D40" s="27" t="s">
        <v>103</v>
      </c>
      <c r="E40" s="28">
        <v>86</v>
      </c>
      <c r="F40" s="29">
        <v>25370</v>
      </c>
      <c r="G40" s="30" t="s">
        <v>77</v>
      </c>
      <c r="H40" s="27" t="s">
        <v>78</v>
      </c>
      <c r="I40" s="27" t="s">
        <v>35</v>
      </c>
    </row>
    <row r="41" spans="1:9" ht="12">
      <c r="A41" s="27"/>
      <c r="B41" s="26">
        <v>39</v>
      </c>
      <c r="C41" s="26"/>
      <c r="D41" s="27" t="s">
        <v>224</v>
      </c>
      <c r="E41" s="28">
        <v>63</v>
      </c>
      <c r="F41" s="29">
        <v>677</v>
      </c>
      <c r="G41" s="30">
        <v>120</v>
      </c>
      <c r="H41" s="27" t="s">
        <v>225</v>
      </c>
      <c r="I41" s="27" t="s">
        <v>35</v>
      </c>
    </row>
    <row r="42" spans="1:9" ht="12">
      <c r="A42" s="27"/>
      <c r="B42" s="26">
        <v>40</v>
      </c>
      <c r="C42" s="26" t="s">
        <v>13</v>
      </c>
      <c r="D42" s="27" t="s">
        <v>122</v>
      </c>
      <c r="E42" s="28">
        <v>90</v>
      </c>
      <c r="F42" s="29">
        <v>31517</v>
      </c>
      <c r="G42" s="30">
        <v>406</v>
      </c>
      <c r="H42" s="27" t="s">
        <v>123</v>
      </c>
      <c r="I42" s="27" t="s">
        <v>35</v>
      </c>
    </row>
    <row r="43" spans="1:9" ht="12">
      <c r="A43" s="27"/>
      <c r="B43" s="26">
        <v>41</v>
      </c>
      <c r="C43" s="26"/>
      <c r="D43" s="27" t="s">
        <v>115</v>
      </c>
      <c r="E43" s="28">
        <v>89</v>
      </c>
      <c r="F43" s="29">
        <v>27396</v>
      </c>
      <c r="G43" s="30">
        <v>253</v>
      </c>
      <c r="H43" s="27" t="s">
        <v>116</v>
      </c>
      <c r="I43" s="27" t="s">
        <v>35</v>
      </c>
    </row>
    <row r="44" spans="1:9" ht="12">
      <c r="A44" s="27"/>
      <c r="B44" s="26">
        <v>42</v>
      </c>
      <c r="C44" s="26"/>
      <c r="D44" s="27" t="s">
        <v>85</v>
      </c>
      <c r="E44" s="28">
        <v>64</v>
      </c>
      <c r="F44" s="29">
        <v>298</v>
      </c>
      <c r="G44" s="30">
        <v>161</v>
      </c>
      <c r="H44" s="27" t="s">
        <v>86</v>
      </c>
      <c r="I44" s="27" t="s">
        <v>35</v>
      </c>
    </row>
    <row r="45" spans="1:9" ht="12">
      <c r="A45" s="27"/>
      <c r="B45" s="26">
        <v>43</v>
      </c>
      <c r="C45" s="26"/>
      <c r="D45" s="27" t="s">
        <v>114</v>
      </c>
      <c r="E45" s="28">
        <v>89</v>
      </c>
      <c r="F45" s="29">
        <v>30240</v>
      </c>
      <c r="G45" s="30" t="s">
        <v>77</v>
      </c>
      <c r="H45" s="27" t="s">
        <v>78</v>
      </c>
      <c r="I45" s="27" t="s">
        <v>35</v>
      </c>
    </row>
    <row r="46" spans="1:9" ht="12">
      <c r="A46" s="27"/>
      <c r="B46" s="26">
        <v>44</v>
      </c>
      <c r="C46" s="26"/>
      <c r="D46" s="27" t="s">
        <v>89</v>
      </c>
      <c r="E46" s="28">
        <v>70</v>
      </c>
      <c r="F46" s="29">
        <v>3706</v>
      </c>
      <c r="G46" s="30">
        <v>370</v>
      </c>
      <c r="H46" s="27" t="s">
        <v>78</v>
      </c>
      <c r="I46" s="27" t="s">
        <v>35</v>
      </c>
    </row>
    <row r="47" spans="1:9" ht="12">
      <c r="A47" s="27"/>
      <c r="B47" s="26">
        <v>45</v>
      </c>
      <c r="C47" s="26" t="s">
        <v>13</v>
      </c>
      <c r="D47" s="27" t="s">
        <v>94</v>
      </c>
      <c r="E47" s="28">
        <v>73</v>
      </c>
      <c r="F47" s="29">
        <v>9938</v>
      </c>
      <c r="G47" s="30">
        <v>551</v>
      </c>
      <c r="H47" s="27" t="s">
        <v>15</v>
      </c>
      <c r="I47" s="27" t="s">
        <v>35</v>
      </c>
    </row>
    <row r="48" spans="1:9" ht="12">
      <c r="A48" s="27"/>
      <c r="B48" s="27" t="s">
        <v>427</v>
      </c>
      <c r="C48" s="27"/>
      <c r="D48" s="27"/>
      <c r="E48" s="27"/>
      <c r="F48" s="27"/>
      <c r="G48" s="27"/>
      <c r="H48" s="27"/>
      <c r="I48" s="27"/>
    </row>
    <row r="49" spans="1:9" ht="12">
      <c r="A49" s="27"/>
      <c r="B49" s="27"/>
      <c r="C49" s="27"/>
      <c r="D49" s="27" t="s">
        <v>37</v>
      </c>
      <c r="E49" s="28">
        <v>89</v>
      </c>
      <c r="F49" s="29">
        <v>37021</v>
      </c>
      <c r="G49" s="30">
        <v>162</v>
      </c>
      <c r="H49" s="27" t="s">
        <v>10</v>
      </c>
      <c r="I49" s="27" t="s">
        <v>35</v>
      </c>
    </row>
    <row r="50" spans="1:9" ht="12">
      <c r="A50" s="27"/>
      <c r="B50" s="27"/>
      <c r="C50" s="27"/>
      <c r="D50" s="27" t="s">
        <v>36</v>
      </c>
      <c r="E50" s="28">
        <v>91</v>
      </c>
      <c r="F50" s="29">
        <v>33383</v>
      </c>
      <c r="G50" s="30">
        <v>162</v>
      </c>
      <c r="H50" s="27" t="s">
        <v>10</v>
      </c>
      <c r="I50" s="27" t="s">
        <v>35</v>
      </c>
    </row>
    <row r="51" spans="1:9" ht="12">
      <c r="A51" s="27"/>
      <c r="B51" s="27"/>
      <c r="C51" s="27"/>
      <c r="E51"/>
      <c r="F51"/>
      <c r="G51"/>
      <c r="H51"/>
      <c r="I51"/>
    </row>
    <row r="52" spans="1:9" ht="12">
      <c r="A52" s="27"/>
      <c r="B52" s="27"/>
      <c r="C52" s="27"/>
      <c r="E52"/>
      <c r="F52"/>
      <c r="G52"/>
      <c r="H52"/>
      <c r="I52"/>
    </row>
    <row r="53" spans="1:9" ht="12">
      <c r="A53" s="27"/>
      <c r="B53" s="27"/>
      <c r="C53" s="27"/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68" spans="5:9" ht="12">
      <c r="E68"/>
      <c r="F68"/>
      <c r="G68"/>
      <c r="H68"/>
      <c r="I68"/>
    </row>
    <row r="69" spans="5:9" ht="12">
      <c r="E69"/>
      <c r="F69"/>
      <c r="G69"/>
      <c r="H69"/>
      <c r="I69"/>
    </row>
    <row r="70" spans="5:9" ht="12">
      <c r="E70"/>
      <c r="F70"/>
      <c r="G70"/>
      <c r="H70"/>
      <c r="I70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workbookViewId="0" topLeftCell="A7">
      <selection activeCell="D8" sqref="D8"/>
    </sheetView>
  </sheetViews>
  <sheetFormatPr defaultColWidth="12.57421875" defaultRowHeight="12.75"/>
  <cols>
    <col min="1" max="1" width="0" style="0" hidden="1" customWidth="1"/>
    <col min="2" max="2" width="5.57421875" style="0" customWidth="1"/>
    <col min="3" max="3" width="2.5742187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423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287</v>
      </c>
      <c r="E2" s="7"/>
      <c r="F2" s="7"/>
      <c r="G2" s="7"/>
      <c r="H2" s="8" t="s">
        <v>288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/>
      <c r="B4" s="26">
        <v>2</v>
      </c>
      <c r="C4" s="26"/>
      <c r="D4" s="27" t="s">
        <v>428</v>
      </c>
      <c r="E4" s="28">
        <v>92</v>
      </c>
      <c r="F4" s="29">
        <v>35088</v>
      </c>
      <c r="G4" s="30">
        <v>42</v>
      </c>
      <c r="H4" s="27" t="s">
        <v>429</v>
      </c>
      <c r="I4" s="27" t="s">
        <v>49</v>
      </c>
      <c r="J4" t="s">
        <v>430</v>
      </c>
    </row>
    <row r="5" spans="1:10" s="15" customFormat="1" ht="12">
      <c r="A5"/>
      <c r="B5" s="26">
        <v>3</v>
      </c>
      <c r="C5" s="26"/>
      <c r="D5" s="27" t="s">
        <v>431</v>
      </c>
      <c r="E5" s="28">
        <v>92</v>
      </c>
      <c r="F5" s="29">
        <v>35724</v>
      </c>
      <c r="G5" s="30">
        <v>664</v>
      </c>
      <c r="H5" s="27" t="s">
        <v>429</v>
      </c>
      <c r="I5" s="27" t="s">
        <v>49</v>
      </c>
      <c r="J5" t="s">
        <v>430</v>
      </c>
    </row>
    <row r="6" spans="1:10" s="15" customFormat="1" ht="12">
      <c r="A6"/>
      <c r="B6" s="26">
        <v>4</v>
      </c>
      <c r="C6" s="26"/>
      <c r="D6" s="27" t="s">
        <v>381</v>
      </c>
      <c r="E6" s="28">
        <v>93</v>
      </c>
      <c r="F6" s="29">
        <v>36725</v>
      </c>
      <c r="G6" s="30">
        <v>328</v>
      </c>
      <c r="H6" s="27" t="s">
        <v>175</v>
      </c>
      <c r="I6" s="27" t="s">
        <v>49</v>
      </c>
      <c r="J6"/>
    </row>
    <row r="7" spans="1:10" s="15" customFormat="1" ht="12">
      <c r="A7"/>
      <c r="B7" s="26">
        <v>5</v>
      </c>
      <c r="C7" s="26"/>
      <c r="D7" s="27" t="s">
        <v>382</v>
      </c>
      <c r="E7" s="28">
        <v>95</v>
      </c>
      <c r="F7" s="29">
        <v>36635</v>
      </c>
      <c r="G7" s="30">
        <v>812</v>
      </c>
      <c r="H7" s="27" t="s">
        <v>356</v>
      </c>
      <c r="I7" s="27" t="s">
        <v>49</v>
      </c>
      <c r="J7"/>
    </row>
    <row r="8" spans="1:10" s="15" customFormat="1" ht="12">
      <c r="A8"/>
      <c r="B8" s="26">
        <v>6</v>
      </c>
      <c r="C8" s="26"/>
      <c r="D8" s="27" t="s">
        <v>378</v>
      </c>
      <c r="E8" s="28">
        <v>93</v>
      </c>
      <c r="F8" s="29">
        <v>37261</v>
      </c>
      <c r="G8" s="30">
        <v>328</v>
      </c>
      <c r="H8" s="27" t="s">
        <v>175</v>
      </c>
      <c r="I8" s="27" t="s">
        <v>49</v>
      </c>
      <c r="J8"/>
    </row>
    <row r="9" spans="1:9" s="15" customFormat="1" ht="12">
      <c r="A9"/>
      <c r="B9" s="26">
        <v>7</v>
      </c>
      <c r="C9" s="26"/>
      <c r="D9" s="27" t="s">
        <v>377</v>
      </c>
      <c r="E9" s="28">
        <v>93</v>
      </c>
      <c r="F9" s="29">
        <v>35590</v>
      </c>
      <c r="G9" s="30">
        <v>885</v>
      </c>
      <c r="H9" s="27" t="s">
        <v>181</v>
      </c>
      <c r="I9" s="27" t="s">
        <v>49</v>
      </c>
    </row>
    <row r="10" spans="1:9" s="15" customFormat="1" ht="12">
      <c r="A10"/>
      <c r="B10" s="26">
        <v>8</v>
      </c>
      <c r="C10" s="26"/>
      <c r="D10" s="27" t="s">
        <v>371</v>
      </c>
      <c r="E10" s="28">
        <v>56</v>
      </c>
      <c r="F10" s="29">
        <v>34566</v>
      </c>
      <c r="G10" s="30">
        <v>750</v>
      </c>
      <c r="H10" s="27" t="s">
        <v>63</v>
      </c>
      <c r="I10" s="27" t="s">
        <v>56</v>
      </c>
    </row>
    <row r="11" spans="1:9" s="15" customFormat="1" ht="12">
      <c r="A11"/>
      <c r="B11" s="26">
        <v>9</v>
      </c>
      <c r="C11" s="26"/>
      <c r="D11" s="27" t="s">
        <v>432</v>
      </c>
      <c r="E11" s="28">
        <v>89</v>
      </c>
      <c r="F11" s="29">
        <v>35407</v>
      </c>
      <c r="G11" s="30">
        <v>42</v>
      </c>
      <c r="H11" s="27" t="s">
        <v>429</v>
      </c>
      <c r="I11" s="27" t="s">
        <v>56</v>
      </c>
    </row>
    <row r="12" spans="1:9" s="15" customFormat="1" ht="12">
      <c r="A12"/>
      <c r="B12" s="26">
        <v>10</v>
      </c>
      <c r="C12" s="26"/>
      <c r="D12" s="27" t="s">
        <v>342</v>
      </c>
      <c r="E12" s="28">
        <v>82</v>
      </c>
      <c r="F12" s="28"/>
      <c r="G12" s="28" t="s">
        <v>91</v>
      </c>
      <c r="H12" s="27" t="s">
        <v>165</v>
      </c>
      <c r="I12" s="27" t="s">
        <v>56</v>
      </c>
    </row>
    <row r="13" spans="1:9" s="15" customFormat="1" ht="12">
      <c r="A13"/>
      <c r="B13" s="26">
        <v>11</v>
      </c>
      <c r="C13" s="26"/>
      <c r="D13" s="27" t="s">
        <v>344</v>
      </c>
      <c r="E13" s="28">
        <v>76</v>
      </c>
      <c r="F13" s="28"/>
      <c r="G13" s="28" t="s">
        <v>91</v>
      </c>
      <c r="H13" s="27" t="s">
        <v>165</v>
      </c>
      <c r="I13" s="27" t="s">
        <v>56</v>
      </c>
    </row>
    <row r="14" spans="1:9" s="15" customFormat="1" ht="12">
      <c r="A14"/>
      <c r="B14" s="26">
        <v>12</v>
      </c>
      <c r="C14" s="26" t="s">
        <v>13</v>
      </c>
      <c r="D14" s="27" t="s">
        <v>357</v>
      </c>
      <c r="E14" s="28">
        <v>84</v>
      </c>
      <c r="F14" s="29"/>
      <c r="G14" s="30" t="s">
        <v>140</v>
      </c>
      <c r="H14" s="27" t="s">
        <v>280</v>
      </c>
      <c r="I14" s="27" t="s">
        <v>56</v>
      </c>
    </row>
    <row r="15" spans="1:9" s="15" customFormat="1" ht="12">
      <c r="A15"/>
      <c r="B15" s="26">
        <v>13</v>
      </c>
      <c r="C15" s="26"/>
      <c r="D15" s="27" t="s">
        <v>347</v>
      </c>
      <c r="E15" s="28">
        <v>65</v>
      </c>
      <c r="F15" s="29">
        <v>35137</v>
      </c>
      <c r="G15" s="30">
        <v>182</v>
      </c>
      <c r="H15" s="27" t="s">
        <v>183</v>
      </c>
      <c r="I15" s="27" t="s">
        <v>56</v>
      </c>
    </row>
    <row r="16" spans="1:9" s="15" customFormat="1" ht="12">
      <c r="A16"/>
      <c r="B16" s="26">
        <v>14</v>
      </c>
      <c r="C16" s="26" t="s">
        <v>13</v>
      </c>
      <c r="D16" s="27" t="s">
        <v>370</v>
      </c>
      <c r="E16" s="28">
        <v>91</v>
      </c>
      <c r="F16" s="29">
        <v>33752</v>
      </c>
      <c r="G16" s="30">
        <v>232</v>
      </c>
      <c r="H16" s="27" t="s">
        <v>69</v>
      </c>
      <c r="I16" s="27" t="s">
        <v>56</v>
      </c>
    </row>
    <row r="17" spans="1:9" s="15" customFormat="1" ht="12">
      <c r="A17"/>
      <c r="B17" s="26">
        <v>15</v>
      </c>
      <c r="C17" s="26"/>
      <c r="D17" s="27" t="s">
        <v>355</v>
      </c>
      <c r="E17" s="28">
        <v>90</v>
      </c>
      <c r="F17" s="29">
        <v>32482</v>
      </c>
      <c r="G17" s="30">
        <v>812</v>
      </c>
      <c r="H17" s="27" t="s">
        <v>356</v>
      </c>
      <c r="I17" s="27" t="s">
        <v>56</v>
      </c>
    </row>
    <row r="18" spans="1:9" s="15" customFormat="1" ht="12">
      <c r="A18"/>
      <c r="B18" s="26">
        <v>16</v>
      </c>
      <c r="C18" s="26" t="s">
        <v>13</v>
      </c>
      <c r="D18" s="27" t="s">
        <v>359</v>
      </c>
      <c r="E18" s="28">
        <v>89</v>
      </c>
      <c r="F18" s="29">
        <v>35175</v>
      </c>
      <c r="G18" s="30">
        <v>205</v>
      </c>
      <c r="H18" s="27" t="s">
        <v>173</v>
      </c>
      <c r="I18" s="27" t="s">
        <v>56</v>
      </c>
    </row>
    <row r="19" spans="1:9" s="15" customFormat="1" ht="12">
      <c r="A19"/>
      <c r="B19" s="26">
        <v>17</v>
      </c>
      <c r="C19" s="26" t="s">
        <v>13</v>
      </c>
      <c r="D19" s="27" t="s">
        <v>349</v>
      </c>
      <c r="E19" s="28">
        <v>64</v>
      </c>
      <c r="F19" s="29">
        <v>2770</v>
      </c>
      <c r="G19" s="30">
        <v>398</v>
      </c>
      <c r="H19" s="27" t="s">
        <v>179</v>
      </c>
      <c r="I19" s="27" t="s">
        <v>56</v>
      </c>
    </row>
    <row r="20" spans="1:9" s="15" customFormat="1" ht="12">
      <c r="A20"/>
      <c r="B20" s="26">
        <v>18</v>
      </c>
      <c r="C20" s="26" t="s">
        <v>13</v>
      </c>
      <c r="D20" s="27" t="s">
        <v>354</v>
      </c>
      <c r="E20" s="28">
        <v>91</v>
      </c>
      <c r="F20" s="28"/>
      <c r="G20" s="28" t="s">
        <v>91</v>
      </c>
      <c r="H20" s="27" t="s">
        <v>92</v>
      </c>
      <c r="I20" s="27" t="s">
        <v>56</v>
      </c>
    </row>
    <row r="21" spans="1:9" s="15" customFormat="1" ht="12">
      <c r="A21"/>
      <c r="B21" s="26">
        <v>19</v>
      </c>
      <c r="C21" s="26" t="s">
        <v>13</v>
      </c>
      <c r="D21" s="27" t="s">
        <v>364</v>
      </c>
      <c r="E21" s="28">
        <v>92</v>
      </c>
      <c r="F21" s="28"/>
      <c r="G21" s="28" t="s">
        <v>140</v>
      </c>
      <c r="H21" s="27" t="s">
        <v>201</v>
      </c>
      <c r="I21" s="27" t="s">
        <v>56</v>
      </c>
    </row>
    <row r="22" spans="1:9" s="15" customFormat="1" ht="12">
      <c r="A22"/>
      <c r="B22" s="26">
        <v>20</v>
      </c>
      <c r="C22" s="26"/>
      <c r="D22" s="27" t="s">
        <v>352</v>
      </c>
      <c r="E22" s="28">
        <v>91</v>
      </c>
      <c r="F22" s="29">
        <v>36264</v>
      </c>
      <c r="G22" s="30">
        <v>328</v>
      </c>
      <c r="H22" s="27" t="s">
        <v>175</v>
      </c>
      <c r="I22" s="27" t="s">
        <v>56</v>
      </c>
    </row>
    <row r="23" spans="1:9" s="15" customFormat="1" ht="12">
      <c r="A23"/>
      <c r="B23" s="26">
        <v>21</v>
      </c>
      <c r="C23" s="26"/>
      <c r="D23" s="27" t="s">
        <v>369</v>
      </c>
      <c r="E23" s="28">
        <v>64</v>
      </c>
      <c r="F23" s="29">
        <v>17780</v>
      </c>
      <c r="G23" s="30">
        <v>69</v>
      </c>
      <c r="H23" s="27" t="s">
        <v>163</v>
      </c>
      <c r="I23" s="27" t="s">
        <v>56</v>
      </c>
    </row>
    <row r="24" spans="1:9" s="15" customFormat="1" ht="12">
      <c r="A24"/>
      <c r="B24" s="26">
        <v>22</v>
      </c>
      <c r="C24" s="26" t="s">
        <v>13</v>
      </c>
      <c r="D24" s="27" t="s">
        <v>363</v>
      </c>
      <c r="E24" s="28">
        <v>92</v>
      </c>
      <c r="F24" s="28"/>
      <c r="G24" s="28" t="s">
        <v>140</v>
      </c>
      <c r="H24" s="27" t="s">
        <v>201</v>
      </c>
      <c r="I24" s="27" t="s">
        <v>56</v>
      </c>
    </row>
    <row r="25" spans="1:16" s="15" customFormat="1" ht="12">
      <c r="A25"/>
      <c r="B25" s="26">
        <v>23</v>
      </c>
      <c r="C25" s="26"/>
      <c r="D25" s="27" t="s">
        <v>353</v>
      </c>
      <c r="E25" s="28">
        <v>89</v>
      </c>
      <c r="F25" s="29">
        <v>38380</v>
      </c>
      <c r="G25" s="30">
        <v>69</v>
      </c>
      <c r="H25" s="27" t="s">
        <v>163</v>
      </c>
      <c r="I25" s="27" t="s">
        <v>56</v>
      </c>
      <c r="K25" s="21"/>
      <c r="L25" s="17"/>
      <c r="M25" s="33"/>
      <c r="N25" s="34"/>
      <c r="O25" s="21"/>
      <c r="P25" s="35"/>
    </row>
    <row r="26" spans="1:16" s="15" customFormat="1" ht="12">
      <c r="A26"/>
      <c r="B26" s="26">
        <v>24</v>
      </c>
      <c r="C26" s="26" t="s">
        <v>13</v>
      </c>
      <c r="D26" s="27" t="s">
        <v>50</v>
      </c>
      <c r="E26" s="28">
        <v>95</v>
      </c>
      <c r="F26" s="29">
        <v>36991</v>
      </c>
      <c r="G26" s="30">
        <v>25</v>
      </c>
      <c r="H26" s="27" t="s">
        <v>22</v>
      </c>
      <c r="I26" s="27" t="s">
        <v>49</v>
      </c>
      <c r="K26" s="16"/>
      <c r="L26" s="17"/>
      <c r="M26" s="18"/>
      <c r="N26" s="34"/>
      <c r="O26" s="21"/>
      <c r="P26" s="35"/>
    </row>
    <row r="27" spans="1:16" s="15" customFormat="1" ht="12">
      <c r="A27"/>
      <c r="B27" s="26">
        <v>25</v>
      </c>
      <c r="C27" s="26" t="s">
        <v>13</v>
      </c>
      <c r="D27" s="27" t="s">
        <v>341</v>
      </c>
      <c r="E27" s="28">
        <v>82</v>
      </c>
      <c r="F27" s="31"/>
      <c r="G27" s="28" t="s">
        <v>140</v>
      </c>
      <c r="H27" s="27" t="s">
        <v>141</v>
      </c>
      <c r="I27" s="27" t="s">
        <v>56</v>
      </c>
      <c r="K27" s="16"/>
      <c r="L27" s="17"/>
      <c r="M27" s="18"/>
      <c r="N27" s="19"/>
      <c r="O27" s="20"/>
      <c r="P27" s="35"/>
    </row>
    <row r="28" spans="1:16" s="15" customFormat="1" ht="12">
      <c r="A28"/>
      <c r="B28" s="26">
        <v>26</v>
      </c>
      <c r="C28" s="26"/>
      <c r="D28" s="27" t="s">
        <v>365</v>
      </c>
      <c r="E28" s="28">
        <v>94</v>
      </c>
      <c r="F28" s="29">
        <v>37588</v>
      </c>
      <c r="G28" s="30">
        <v>4</v>
      </c>
      <c r="H28" s="27" t="s">
        <v>129</v>
      </c>
      <c r="I28" s="27" t="s">
        <v>56</v>
      </c>
      <c r="K28" s="16"/>
      <c r="L28" s="17"/>
      <c r="M28" s="18"/>
      <c r="N28" s="19"/>
      <c r="O28" s="20"/>
      <c r="P28" s="35"/>
    </row>
    <row r="29" spans="1:9" s="15" customFormat="1" ht="12">
      <c r="A29"/>
      <c r="B29" s="26">
        <v>27</v>
      </c>
      <c r="C29" s="26" t="s">
        <v>13</v>
      </c>
      <c r="D29" s="27" t="s">
        <v>55</v>
      </c>
      <c r="E29" s="28">
        <v>73</v>
      </c>
      <c r="F29" s="29">
        <v>34455</v>
      </c>
      <c r="G29" s="30">
        <v>25</v>
      </c>
      <c r="H29" s="27" t="s">
        <v>22</v>
      </c>
      <c r="I29" s="27" t="s">
        <v>56</v>
      </c>
    </row>
    <row r="30" spans="1:9" s="15" customFormat="1" ht="12">
      <c r="A30"/>
      <c r="B30" s="26">
        <v>28</v>
      </c>
      <c r="C30" s="26" t="s">
        <v>13</v>
      </c>
      <c r="D30" s="27" t="s">
        <v>366</v>
      </c>
      <c r="E30" s="28">
        <v>58</v>
      </c>
      <c r="F30" s="29">
        <v>4061</v>
      </c>
      <c r="G30" s="30">
        <v>294</v>
      </c>
      <c r="H30" s="27" t="s">
        <v>262</v>
      </c>
      <c r="I30" s="27" t="s">
        <v>56</v>
      </c>
    </row>
    <row r="31" spans="2:9" ht="12">
      <c r="B31" s="26">
        <v>29</v>
      </c>
      <c r="C31" s="26"/>
      <c r="D31" s="27" t="s">
        <v>350</v>
      </c>
      <c r="E31" s="28">
        <v>74</v>
      </c>
      <c r="F31" s="29">
        <v>61</v>
      </c>
      <c r="G31" s="30">
        <v>69</v>
      </c>
      <c r="H31" s="27" t="s">
        <v>163</v>
      </c>
      <c r="I31" s="27" t="s">
        <v>56</v>
      </c>
    </row>
    <row r="32" spans="2:9" ht="12" customHeight="1">
      <c r="B32" s="26">
        <v>30</v>
      </c>
      <c r="C32" s="26"/>
      <c r="D32" s="27" t="s">
        <v>367</v>
      </c>
      <c r="E32" s="28">
        <v>59</v>
      </c>
      <c r="F32" s="29">
        <v>32548</v>
      </c>
      <c r="G32" s="30">
        <v>885</v>
      </c>
      <c r="H32" s="27" t="s">
        <v>181</v>
      </c>
      <c r="I32" s="27" t="s">
        <v>56</v>
      </c>
    </row>
    <row r="33" spans="2:9" ht="12">
      <c r="B33" s="26">
        <v>31</v>
      </c>
      <c r="C33" s="26" t="s">
        <v>13</v>
      </c>
      <c r="D33" s="27" t="s">
        <v>360</v>
      </c>
      <c r="E33" s="28">
        <v>88</v>
      </c>
      <c r="F33" s="29">
        <v>32485</v>
      </c>
      <c r="G33" s="30">
        <v>398</v>
      </c>
      <c r="H33" s="27" t="s">
        <v>179</v>
      </c>
      <c r="I33" s="27" t="s">
        <v>56</v>
      </c>
    </row>
    <row r="34" spans="2:9" ht="12">
      <c r="B34" s="26">
        <v>32</v>
      </c>
      <c r="C34" s="26" t="s">
        <v>13</v>
      </c>
      <c r="D34" s="27" t="s">
        <v>358</v>
      </c>
      <c r="E34" s="28">
        <v>80</v>
      </c>
      <c r="F34" s="28"/>
      <c r="G34" s="28" t="s">
        <v>91</v>
      </c>
      <c r="H34" s="27" t="s">
        <v>92</v>
      </c>
      <c r="I34" s="27" t="s">
        <v>56</v>
      </c>
    </row>
    <row r="35" spans="2:9" ht="12">
      <c r="B35" s="26">
        <v>33</v>
      </c>
      <c r="C35" s="26"/>
      <c r="D35" s="27" t="s">
        <v>361</v>
      </c>
      <c r="E35" s="28" t="s">
        <v>362</v>
      </c>
      <c r="F35" s="29">
        <v>34357</v>
      </c>
      <c r="G35" s="30" t="s">
        <v>77</v>
      </c>
      <c r="H35" s="27" t="s">
        <v>78</v>
      </c>
      <c r="I35" s="27" t="s">
        <v>56</v>
      </c>
    </row>
    <row r="36" spans="2:9" ht="12">
      <c r="B36" s="26">
        <v>34</v>
      </c>
      <c r="C36" s="26"/>
      <c r="D36" s="27" t="s">
        <v>351</v>
      </c>
      <c r="E36" s="28">
        <v>80</v>
      </c>
      <c r="F36" s="29">
        <v>2295</v>
      </c>
      <c r="G36" s="30">
        <v>69</v>
      </c>
      <c r="H36" s="27" t="s">
        <v>163</v>
      </c>
      <c r="I36" s="27" t="s">
        <v>56</v>
      </c>
    </row>
    <row r="37" spans="2:9" ht="12">
      <c r="B37" s="26">
        <v>35</v>
      </c>
      <c r="C37" s="26" t="s">
        <v>13</v>
      </c>
      <c r="D37" s="27" t="s">
        <v>368</v>
      </c>
      <c r="E37" s="28">
        <v>91</v>
      </c>
      <c r="F37" s="28"/>
      <c r="G37" s="28" t="s">
        <v>140</v>
      </c>
      <c r="H37" s="27" t="s">
        <v>201</v>
      </c>
      <c r="I37" s="27" t="s">
        <v>56</v>
      </c>
    </row>
    <row r="38" spans="2:9" ht="12">
      <c r="B38" s="26">
        <v>36</v>
      </c>
      <c r="C38" s="26"/>
      <c r="D38" s="27"/>
      <c r="E38" s="28"/>
      <c r="F38" s="29"/>
      <c r="G38" s="30"/>
      <c r="H38" s="27"/>
      <c r="I38" s="27"/>
    </row>
    <row r="39" spans="2:10" ht="12">
      <c r="B39" s="26">
        <v>37</v>
      </c>
      <c r="C39" s="26"/>
      <c r="D39" s="27" t="s">
        <v>226</v>
      </c>
      <c r="E39" s="28">
        <v>84</v>
      </c>
      <c r="F39" s="29">
        <v>30183</v>
      </c>
      <c r="G39" s="30">
        <v>182</v>
      </c>
      <c r="H39" s="27" t="s">
        <v>183</v>
      </c>
      <c r="I39" s="27" t="s">
        <v>44</v>
      </c>
      <c r="J39" t="s">
        <v>227</v>
      </c>
    </row>
    <row r="40" spans="2:9" ht="12">
      <c r="B40" s="26">
        <v>38</v>
      </c>
      <c r="C40" s="26"/>
      <c r="D40" s="27" t="s">
        <v>282</v>
      </c>
      <c r="E40" s="28">
        <v>50</v>
      </c>
      <c r="F40" s="29">
        <v>19053</v>
      </c>
      <c r="G40" s="30">
        <v>885</v>
      </c>
      <c r="H40" s="27" t="s">
        <v>181</v>
      </c>
      <c r="I40" s="27" t="s">
        <v>44</v>
      </c>
    </row>
    <row r="41" spans="2:9" ht="12">
      <c r="B41" s="26">
        <v>39</v>
      </c>
      <c r="C41" s="26" t="s">
        <v>13</v>
      </c>
      <c r="D41" s="27" t="s">
        <v>281</v>
      </c>
      <c r="E41" s="28">
        <v>37</v>
      </c>
      <c r="F41" s="29">
        <v>2767</v>
      </c>
      <c r="G41" s="30">
        <v>398</v>
      </c>
      <c r="H41" s="27" t="s">
        <v>179</v>
      </c>
      <c r="I41" s="27" t="s">
        <v>44</v>
      </c>
    </row>
    <row r="42" spans="2:9" ht="12">
      <c r="B42" s="26">
        <v>40</v>
      </c>
      <c r="C42" s="26"/>
      <c r="D42" s="27" t="s">
        <v>285</v>
      </c>
      <c r="E42" s="28">
        <v>67</v>
      </c>
      <c r="F42" s="29">
        <v>34937</v>
      </c>
      <c r="G42" s="30">
        <v>885</v>
      </c>
      <c r="H42" s="27" t="s">
        <v>181</v>
      </c>
      <c r="I42" s="27" t="s">
        <v>44</v>
      </c>
    </row>
    <row r="43" spans="2:9" ht="12">
      <c r="B43" s="26">
        <v>41</v>
      </c>
      <c r="C43" s="26" t="s">
        <v>13</v>
      </c>
      <c r="D43" s="27" t="s">
        <v>284</v>
      </c>
      <c r="E43" s="28">
        <v>54</v>
      </c>
      <c r="F43" s="28"/>
      <c r="G43" s="28" t="s">
        <v>140</v>
      </c>
      <c r="H43" s="27" t="s">
        <v>280</v>
      </c>
      <c r="I43" s="27" t="s">
        <v>44</v>
      </c>
    </row>
    <row r="44" spans="2:9" ht="12">
      <c r="B44" s="26">
        <v>42</v>
      </c>
      <c r="C44" s="26" t="s">
        <v>13</v>
      </c>
      <c r="D44" s="27" t="s">
        <v>42</v>
      </c>
      <c r="E44" s="28">
        <v>64</v>
      </c>
      <c r="F44" s="29">
        <v>32508</v>
      </c>
      <c r="G44" s="30">
        <v>775</v>
      </c>
      <c r="H44" s="27" t="s">
        <v>43</v>
      </c>
      <c r="I44" s="27" t="s">
        <v>44</v>
      </c>
    </row>
    <row r="45" spans="2:9" ht="12">
      <c r="B45" s="26">
        <v>43</v>
      </c>
      <c r="C45" s="26" t="s">
        <v>13</v>
      </c>
      <c r="D45" s="27" t="s">
        <v>279</v>
      </c>
      <c r="E45" s="28">
        <v>96</v>
      </c>
      <c r="F45" s="31"/>
      <c r="G45" s="28" t="s">
        <v>140</v>
      </c>
      <c r="H45" s="27" t="s">
        <v>280</v>
      </c>
      <c r="I45" s="27" t="s">
        <v>44</v>
      </c>
    </row>
    <row r="46" spans="2:9" ht="12">
      <c r="B46" s="26">
        <v>44</v>
      </c>
      <c r="C46" s="26"/>
      <c r="D46" s="27" t="s">
        <v>286</v>
      </c>
      <c r="E46" s="28">
        <v>69</v>
      </c>
      <c r="F46" s="29">
        <v>32122</v>
      </c>
      <c r="G46" s="30">
        <v>885</v>
      </c>
      <c r="H46" s="27" t="s">
        <v>181</v>
      </c>
      <c r="I46" s="27" t="s">
        <v>44</v>
      </c>
    </row>
    <row r="47" spans="2:9" ht="12">
      <c r="B47" s="26">
        <v>45</v>
      </c>
      <c r="C47" s="26" t="s">
        <v>13</v>
      </c>
      <c r="D47" s="27" t="s">
        <v>283</v>
      </c>
      <c r="E47" s="28">
        <v>52</v>
      </c>
      <c r="F47" s="29">
        <v>4052</v>
      </c>
      <c r="G47" s="30">
        <v>294</v>
      </c>
      <c r="H47" s="27" t="s">
        <v>262</v>
      </c>
      <c r="I47" s="27" t="s">
        <v>44</v>
      </c>
    </row>
    <row r="48" spans="2:9" ht="12">
      <c r="B48" s="27"/>
      <c r="C48" s="27"/>
      <c r="D48" s="27"/>
      <c r="E48" s="27"/>
      <c r="F48" s="27"/>
      <c r="G48" s="27"/>
      <c r="H48" s="27"/>
      <c r="I48" s="27"/>
    </row>
    <row r="49" spans="2:9" ht="12">
      <c r="B49" s="27"/>
      <c r="C49" s="27"/>
      <c r="E49"/>
      <c r="F49"/>
      <c r="G49"/>
      <c r="H49"/>
      <c r="I49"/>
    </row>
    <row r="50" spans="5:9" ht="12">
      <c r="E50"/>
      <c r="F50"/>
      <c r="G50"/>
      <c r="H50"/>
      <c r="I50"/>
    </row>
    <row r="51" spans="5:9" ht="12">
      <c r="E51"/>
      <c r="F51"/>
      <c r="G51"/>
      <c r="H51"/>
      <c r="I51"/>
    </row>
    <row r="52" spans="5:9" ht="12">
      <c r="E52"/>
      <c r="F52"/>
      <c r="G52"/>
      <c r="H52"/>
      <c r="I52"/>
    </row>
    <row r="53" spans="5:9" ht="12"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</sheetData>
  <mergeCells count="3">
    <mergeCell ref="D1:I1"/>
    <mergeCell ref="E2:G2"/>
    <mergeCell ref="H2:I2"/>
  </mergeCells>
  <dataValidations count="2">
    <dataValidation type="whole" showErrorMessage="1" errorTitle="Číslo průkazu" error="Zadejte platné číslo průkazu" sqref="M25">
      <formula1>1</formula1>
      <formula2>55555</formula2>
    </dataValidation>
    <dataValidation type="whole" showErrorMessage="1" errorTitle="Nezadáno" error="Zadejte číslo SSK" sqref="N25:N26">
      <formula1>1</formula1>
      <formula2>9999</formula2>
    </dataValidation>
  </dataValidation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76"/>
  <sheetViews>
    <sheetView zoomScale="90" zoomScaleNormal="90" workbookViewId="0" topLeftCell="A1">
      <selection activeCell="D38" sqref="D38"/>
    </sheetView>
  </sheetViews>
  <sheetFormatPr defaultColWidth="12.57421875" defaultRowHeight="12.75"/>
  <cols>
    <col min="1" max="1" width="0" style="0" hidden="1" customWidth="1"/>
    <col min="2" max="2" width="5.57421875" style="0" customWidth="1"/>
    <col min="3" max="3" width="2.710937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2:9" s="6" customFormat="1" ht="14.25">
      <c r="B1" s="4"/>
      <c r="C1" s="4"/>
      <c r="D1" s="5" t="s">
        <v>423</v>
      </c>
      <c r="E1" s="5"/>
      <c r="F1" s="5"/>
      <c r="G1" s="5"/>
      <c r="H1" s="5"/>
      <c r="I1" s="5"/>
    </row>
    <row r="2" spans="2:9" s="6" customFormat="1" ht="14.25">
      <c r="B2" s="6" t="s">
        <v>1</v>
      </c>
      <c r="D2" s="6" t="s">
        <v>339</v>
      </c>
      <c r="E2" s="7"/>
      <c r="F2" s="7"/>
      <c r="G2" s="7"/>
      <c r="H2" s="8" t="s">
        <v>3</v>
      </c>
      <c r="I2" s="8"/>
    </row>
    <row r="3" spans="2:9" s="9" customFormat="1" ht="12"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2:10" s="15" customFormat="1" ht="12">
      <c r="B4" s="26">
        <v>2</v>
      </c>
      <c r="C4" s="26"/>
      <c r="D4" s="27" t="s">
        <v>299</v>
      </c>
      <c r="E4" s="28">
        <v>90</v>
      </c>
      <c r="F4" s="29">
        <v>35842</v>
      </c>
      <c r="G4" s="30">
        <v>27</v>
      </c>
      <c r="H4" s="27" t="s">
        <v>177</v>
      </c>
      <c r="I4" s="27" t="s">
        <v>32</v>
      </c>
      <c r="J4"/>
    </row>
    <row r="5" spans="2:10" s="15" customFormat="1" ht="12">
      <c r="B5" s="26">
        <v>3</v>
      </c>
      <c r="C5" s="26"/>
      <c r="D5" s="27" t="s">
        <v>302</v>
      </c>
      <c r="E5" s="28">
        <v>86</v>
      </c>
      <c r="F5" s="28"/>
      <c r="G5" s="28" t="s">
        <v>91</v>
      </c>
      <c r="H5" s="27" t="s">
        <v>216</v>
      </c>
      <c r="I5" s="27" t="s">
        <v>32</v>
      </c>
      <c r="J5" t="s">
        <v>301</v>
      </c>
    </row>
    <row r="6" spans="2:10" s="15" customFormat="1" ht="12">
      <c r="B6" s="26">
        <v>4</v>
      </c>
      <c r="C6" s="26"/>
      <c r="D6" s="27" t="s">
        <v>304</v>
      </c>
      <c r="E6" s="28">
        <v>87</v>
      </c>
      <c r="F6" s="28"/>
      <c r="G6" s="28" t="s">
        <v>91</v>
      </c>
      <c r="H6" s="27" t="s">
        <v>216</v>
      </c>
      <c r="I6" s="27" t="s">
        <v>32</v>
      </c>
      <c r="J6" t="s">
        <v>301</v>
      </c>
    </row>
    <row r="7" spans="2:10" s="15" customFormat="1" ht="12">
      <c r="B7" s="26">
        <v>5</v>
      </c>
      <c r="C7" s="26"/>
      <c r="D7" s="27" t="s">
        <v>306</v>
      </c>
      <c r="E7" s="28">
        <v>89</v>
      </c>
      <c r="F7" s="28"/>
      <c r="G7" s="28" t="s">
        <v>91</v>
      </c>
      <c r="H7" s="27" t="s">
        <v>216</v>
      </c>
      <c r="I7" s="27" t="s">
        <v>32</v>
      </c>
      <c r="J7" t="s">
        <v>301</v>
      </c>
    </row>
    <row r="8" spans="2:10" s="15" customFormat="1" ht="12">
      <c r="B8" s="26">
        <v>6</v>
      </c>
      <c r="C8" s="26"/>
      <c r="D8" s="27" t="s">
        <v>305</v>
      </c>
      <c r="E8" s="28">
        <v>89</v>
      </c>
      <c r="F8" s="28"/>
      <c r="G8" s="28" t="s">
        <v>91</v>
      </c>
      <c r="H8" s="27" t="s">
        <v>218</v>
      </c>
      <c r="I8" s="27" t="s">
        <v>32</v>
      </c>
      <c r="J8" t="s">
        <v>301</v>
      </c>
    </row>
    <row r="9" spans="2:10" s="15" customFormat="1" ht="12">
      <c r="B9" s="26">
        <v>7</v>
      </c>
      <c r="C9" s="26"/>
      <c r="D9" s="27" t="s">
        <v>307</v>
      </c>
      <c r="E9" s="28">
        <v>90</v>
      </c>
      <c r="F9" s="28"/>
      <c r="G9" s="28" t="s">
        <v>91</v>
      </c>
      <c r="H9" s="27" t="s">
        <v>216</v>
      </c>
      <c r="I9" s="27" t="s">
        <v>32</v>
      </c>
      <c r="J9" t="s">
        <v>301</v>
      </c>
    </row>
    <row r="10" spans="2:10" s="15" customFormat="1" ht="12">
      <c r="B10" s="26">
        <v>8</v>
      </c>
      <c r="C10" s="26"/>
      <c r="D10" s="27" t="s">
        <v>309</v>
      </c>
      <c r="E10" s="28">
        <v>78</v>
      </c>
      <c r="F10" s="31"/>
      <c r="G10" s="28" t="s">
        <v>140</v>
      </c>
      <c r="H10" s="27" t="s">
        <v>141</v>
      </c>
      <c r="I10" s="27" t="s">
        <v>32</v>
      </c>
      <c r="J10" t="s">
        <v>301</v>
      </c>
    </row>
    <row r="11" spans="2:10" s="15" customFormat="1" ht="12">
      <c r="B11" s="26">
        <v>9</v>
      </c>
      <c r="C11" s="26"/>
      <c r="D11" s="27" t="s">
        <v>300</v>
      </c>
      <c r="E11" s="28">
        <v>76</v>
      </c>
      <c r="F11" s="28"/>
      <c r="G11" s="28" t="s">
        <v>91</v>
      </c>
      <c r="H11" s="27" t="s">
        <v>165</v>
      </c>
      <c r="I11" s="27" t="s">
        <v>32</v>
      </c>
      <c r="J11" t="s">
        <v>301</v>
      </c>
    </row>
    <row r="12" spans="2:10" s="15" customFormat="1" ht="12">
      <c r="B12" s="26">
        <v>10</v>
      </c>
      <c r="C12" s="26"/>
      <c r="D12" s="27" t="s">
        <v>310</v>
      </c>
      <c r="E12" s="28">
        <v>92</v>
      </c>
      <c r="F12" s="28"/>
      <c r="G12" s="28" t="s">
        <v>91</v>
      </c>
      <c r="H12" s="27" t="s">
        <v>311</v>
      </c>
      <c r="I12" s="27" t="s">
        <v>32</v>
      </c>
      <c r="J12" t="s">
        <v>301</v>
      </c>
    </row>
    <row r="13" spans="2:10" s="15" customFormat="1" ht="12">
      <c r="B13" s="26">
        <v>11</v>
      </c>
      <c r="C13" s="26"/>
      <c r="D13" s="27" t="s">
        <v>308</v>
      </c>
      <c r="E13" s="28">
        <v>91</v>
      </c>
      <c r="F13" s="28"/>
      <c r="G13" s="28" t="s">
        <v>91</v>
      </c>
      <c r="H13" s="27" t="s">
        <v>216</v>
      </c>
      <c r="I13" s="27" t="s">
        <v>32</v>
      </c>
      <c r="J13" t="s">
        <v>301</v>
      </c>
    </row>
    <row r="14" spans="2:10" s="15" customFormat="1" ht="12">
      <c r="B14" s="26">
        <v>12</v>
      </c>
      <c r="C14" s="26"/>
      <c r="D14" s="27" t="s">
        <v>303</v>
      </c>
      <c r="E14" s="28">
        <v>87</v>
      </c>
      <c r="F14" s="28"/>
      <c r="G14" s="28" t="s">
        <v>91</v>
      </c>
      <c r="H14" s="27" t="s">
        <v>216</v>
      </c>
      <c r="I14" s="27" t="s">
        <v>32</v>
      </c>
      <c r="J14" t="s">
        <v>301</v>
      </c>
    </row>
    <row r="15" spans="2:10" s="15" customFormat="1" ht="12">
      <c r="B15" s="26">
        <v>13</v>
      </c>
      <c r="C15" s="26" t="s">
        <v>13</v>
      </c>
      <c r="D15" s="27" t="s">
        <v>31</v>
      </c>
      <c r="E15" s="28">
        <v>91</v>
      </c>
      <c r="F15" s="29">
        <v>35040</v>
      </c>
      <c r="G15" s="30">
        <v>25</v>
      </c>
      <c r="H15" s="27" t="s">
        <v>22</v>
      </c>
      <c r="I15" s="27" t="s">
        <v>32</v>
      </c>
      <c r="J15" t="s">
        <v>433</v>
      </c>
    </row>
    <row r="16" spans="2:10" s="15" customFormat="1" ht="12">
      <c r="B16" s="26">
        <v>14</v>
      </c>
      <c r="C16" s="26"/>
      <c r="D16" s="27" t="s">
        <v>320</v>
      </c>
      <c r="E16" s="28">
        <v>85</v>
      </c>
      <c r="F16" s="29">
        <v>22576</v>
      </c>
      <c r="G16" s="30">
        <v>368</v>
      </c>
      <c r="H16" s="27" t="s">
        <v>106</v>
      </c>
      <c r="I16" s="27" t="s">
        <v>32</v>
      </c>
      <c r="J16"/>
    </row>
    <row r="17" spans="2:10" s="15" customFormat="1" ht="12">
      <c r="B17" s="26">
        <v>15</v>
      </c>
      <c r="C17" s="26" t="s">
        <v>13</v>
      </c>
      <c r="D17" s="27" t="s">
        <v>331</v>
      </c>
      <c r="E17" s="28">
        <v>90</v>
      </c>
      <c r="F17" s="29">
        <v>35214</v>
      </c>
      <c r="G17" s="30">
        <v>374</v>
      </c>
      <c r="H17" s="27" t="s">
        <v>332</v>
      </c>
      <c r="I17" s="27" t="s">
        <v>32</v>
      </c>
      <c r="J17"/>
    </row>
    <row r="18" spans="2:10" s="15" customFormat="1" ht="12">
      <c r="B18" s="26">
        <v>16</v>
      </c>
      <c r="C18" s="26" t="s">
        <v>13</v>
      </c>
      <c r="D18" s="27" t="s">
        <v>335</v>
      </c>
      <c r="E18" s="28">
        <v>92</v>
      </c>
      <c r="F18" s="28"/>
      <c r="G18" s="28" t="s">
        <v>91</v>
      </c>
      <c r="H18" s="27" t="s">
        <v>92</v>
      </c>
      <c r="I18" s="27" t="s">
        <v>32</v>
      </c>
      <c r="J18"/>
    </row>
    <row r="19" spans="2:10" s="15" customFormat="1" ht="12">
      <c r="B19" s="26">
        <v>17</v>
      </c>
      <c r="C19" s="26"/>
      <c r="D19" s="27" t="s">
        <v>338</v>
      </c>
      <c r="E19" s="28">
        <v>93</v>
      </c>
      <c r="F19" s="28"/>
      <c r="G19" s="28" t="s">
        <v>91</v>
      </c>
      <c r="H19" s="27" t="s">
        <v>337</v>
      </c>
      <c r="I19" s="27" t="s">
        <v>32</v>
      </c>
      <c r="J19"/>
    </row>
    <row r="20" spans="2:10" s="15" customFormat="1" ht="12">
      <c r="B20" s="26">
        <v>18</v>
      </c>
      <c r="C20" s="26"/>
      <c r="D20" s="27" t="s">
        <v>314</v>
      </c>
      <c r="E20" s="28">
        <v>81</v>
      </c>
      <c r="F20" s="29">
        <v>17036</v>
      </c>
      <c r="G20" s="30" t="s">
        <v>77</v>
      </c>
      <c r="H20" s="27" t="s">
        <v>78</v>
      </c>
      <c r="I20" s="27" t="s">
        <v>32</v>
      </c>
      <c r="J20"/>
    </row>
    <row r="21" spans="2:10" s="15" customFormat="1" ht="12">
      <c r="B21" s="26">
        <v>19</v>
      </c>
      <c r="C21" s="26"/>
      <c r="D21" s="27" t="s">
        <v>312</v>
      </c>
      <c r="E21" s="28">
        <v>76</v>
      </c>
      <c r="F21" s="29">
        <v>7822</v>
      </c>
      <c r="G21" s="30">
        <v>69</v>
      </c>
      <c r="H21" s="27" t="s">
        <v>163</v>
      </c>
      <c r="I21" s="27" t="s">
        <v>32</v>
      </c>
      <c r="J21"/>
    </row>
    <row r="22" spans="2:10" s="15" customFormat="1" ht="12">
      <c r="B22" s="26">
        <v>20</v>
      </c>
      <c r="C22" s="26"/>
      <c r="D22" s="27" t="s">
        <v>325</v>
      </c>
      <c r="E22" s="28">
        <v>88</v>
      </c>
      <c r="F22" s="29">
        <v>25638</v>
      </c>
      <c r="G22" s="30">
        <v>4</v>
      </c>
      <c r="H22" s="27" t="s">
        <v>129</v>
      </c>
      <c r="I22" s="27" t="s">
        <v>32</v>
      </c>
      <c r="J22"/>
    </row>
    <row r="23" spans="2:10" s="15" customFormat="1" ht="12">
      <c r="B23" s="26">
        <v>21</v>
      </c>
      <c r="C23" s="26"/>
      <c r="D23" s="27" t="s">
        <v>323</v>
      </c>
      <c r="E23" s="28">
        <v>87</v>
      </c>
      <c r="F23" s="29">
        <v>32267</v>
      </c>
      <c r="G23" s="30">
        <v>14</v>
      </c>
      <c r="H23" s="27" t="s">
        <v>264</v>
      </c>
      <c r="I23" s="27" t="s">
        <v>32</v>
      </c>
      <c r="J23"/>
    </row>
    <row r="24" spans="2:10" s="15" customFormat="1" ht="12">
      <c r="B24" s="26">
        <v>22</v>
      </c>
      <c r="C24" s="26" t="s">
        <v>13</v>
      </c>
      <c r="D24" s="27" t="s">
        <v>327</v>
      </c>
      <c r="E24" s="28">
        <v>89</v>
      </c>
      <c r="F24" s="28"/>
      <c r="G24" s="28" t="s">
        <v>91</v>
      </c>
      <c r="H24" s="27" t="s">
        <v>328</v>
      </c>
      <c r="I24" s="27" t="s">
        <v>32</v>
      </c>
      <c r="J24"/>
    </row>
    <row r="25" spans="2:10" s="15" customFormat="1" ht="12">
      <c r="B25" s="26">
        <v>23</v>
      </c>
      <c r="C25" s="26"/>
      <c r="D25" s="27" t="s">
        <v>336</v>
      </c>
      <c r="E25" s="28">
        <v>92</v>
      </c>
      <c r="F25" s="28"/>
      <c r="G25" s="28" t="s">
        <v>91</v>
      </c>
      <c r="H25" s="27" t="s">
        <v>337</v>
      </c>
      <c r="I25" s="27" t="s">
        <v>32</v>
      </c>
      <c r="J25"/>
    </row>
    <row r="26" spans="2:10" s="15" customFormat="1" ht="12">
      <c r="B26" s="26">
        <v>24</v>
      </c>
      <c r="C26" s="26"/>
      <c r="D26" s="27" t="s">
        <v>318</v>
      </c>
      <c r="E26" s="28">
        <v>85</v>
      </c>
      <c r="F26" s="29">
        <v>33229</v>
      </c>
      <c r="G26" s="30">
        <v>368</v>
      </c>
      <c r="H26" s="27" t="s">
        <v>106</v>
      </c>
      <c r="I26" s="27" t="s">
        <v>32</v>
      </c>
      <c r="J26"/>
    </row>
    <row r="27" spans="2:10" s="15" customFormat="1" ht="12">
      <c r="B27" s="26">
        <v>25</v>
      </c>
      <c r="C27" s="26"/>
      <c r="D27" s="27" t="s">
        <v>329</v>
      </c>
      <c r="E27" s="28">
        <v>89</v>
      </c>
      <c r="F27" s="29">
        <v>32538</v>
      </c>
      <c r="G27" s="30" t="s">
        <v>77</v>
      </c>
      <c r="H27" s="27" t="s">
        <v>78</v>
      </c>
      <c r="I27" s="27" t="s">
        <v>32</v>
      </c>
      <c r="J27"/>
    </row>
    <row r="28" spans="2:10" s="15" customFormat="1" ht="12">
      <c r="B28" s="26">
        <v>26</v>
      </c>
      <c r="C28" s="26"/>
      <c r="D28" s="27" t="s">
        <v>333</v>
      </c>
      <c r="E28" s="28">
        <v>90</v>
      </c>
      <c r="F28" s="29">
        <v>33753</v>
      </c>
      <c r="G28" s="30" t="s">
        <v>77</v>
      </c>
      <c r="H28" s="27" t="s">
        <v>78</v>
      </c>
      <c r="I28" s="27" t="s">
        <v>32</v>
      </c>
      <c r="J28"/>
    </row>
    <row r="29" spans="2:10" s="15" customFormat="1" ht="12">
      <c r="B29" s="26">
        <v>27</v>
      </c>
      <c r="C29" s="26"/>
      <c r="D29" s="27" t="s">
        <v>319</v>
      </c>
      <c r="E29" s="28">
        <v>85</v>
      </c>
      <c r="F29" s="28" t="s">
        <v>29</v>
      </c>
      <c r="G29" s="30">
        <v>368</v>
      </c>
      <c r="H29" s="27" t="s">
        <v>106</v>
      </c>
      <c r="I29" s="27" t="s">
        <v>32</v>
      </c>
      <c r="J29"/>
    </row>
    <row r="30" spans="2:10" s="15" customFormat="1" ht="12">
      <c r="B30" s="26">
        <v>28</v>
      </c>
      <c r="C30" s="26"/>
      <c r="D30" s="27" t="s">
        <v>322</v>
      </c>
      <c r="E30" s="28">
        <v>86</v>
      </c>
      <c r="F30" s="29">
        <v>33609</v>
      </c>
      <c r="G30" s="30">
        <v>551</v>
      </c>
      <c r="H30" s="27" t="s">
        <v>15</v>
      </c>
      <c r="I30" s="27" t="s">
        <v>32</v>
      </c>
      <c r="J30"/>
    </row>
    <row r="31" spans="2:9" ht="12">
      <c r="B31" s="26">
        <v>29</v>
      </c>
      <c r="C31" s="26" t="s">
        <v>13</v>
      </c>
      <c r="D31" s="27" t="s">
        <v>313</v>
      </c>
      <c r="E31" s="28">
        <v>77</v>
      </c>
      <c r="F31" s="29">
        <v>12321</v>
      </c>
      <c r="G31" s="30">
        <v>200</v>
      </c>
      <c r="H31" s="27" t="s">
        <v>136</v>
      </c>
      <c r="I31" s="27" t="s">
        <v>32</v>
      </c>
    </row>
    <row r="32" spans="2:9" ht="12" customHeight="1">
      <c r="B32" s="26">
        <v>30</v>
      </c>
      <c r="C32" s="26" t="s">
        <v>13</v>
      </c>
      <c r="D32" s="27" t="s">
        <v>324</v>
      </c>
      <c r="E32" s="28">
        <v>87</v>
      </c>
      <c r="F32" s="29">
        <v>31021</v>
      </c>
      <c r="G32" s="30" t="s">
        <v>77</v>
      </c>
      <c r="H32" s="27" t="s">
        <v>78</v>
      </c>
      <c r="I32" s="27" t="s">
        <v>32</v>
      </c>
    </row>
    <row r="33" spans="2:9" ht="12">
      <c r="B33" s="26">
        <v>31</v>
      </c>
      <c r="C33" s="26" t="s">
        <v>13</v>
      </c>
      <c r="D33" s="27" t="s">
        <v>334</v>
      </c>
      <c r="E33" s="28">
        <v>90</v>
      </c>
      <c r="F33" s="29">
        <v>33716</v>
      </c>
      <c r="G33" s="30">
        <v>32</v>
      </c>
      <c r="H33" s="27" t="s">
        <v>101</v>
      </c>
      <c r="I33" s="27" t="s">
        <v>32</v>
      </c>
    </row>
    <row r="34" spans="2:9" ht="12">
      <c r="B34" s="26">
        <v>32</v>
      </c>
      <c r="C34" s="26" t="s">
        <v>13</v>
      </c>
      <c r="D34" s="27" t="s">
        <v>326</v>
      </c>
      <c r="E34" s="28">
        <v>88</v>
      </c>
      <c r="F34" s="29">
        <v>35008</v>
      </c>
      <c r="G34" s="30">
        <v>200</v>
      </c>
      <c r="H34" s="27" t="s">
        <v>136</v>
      </c>
      <c r="I34" s="27" t="s">
        <v>32</v>
      </c>
    </row>
    <row r="35" spans="2:9" ht="12">
      <c r="B35" s="26">
        <v>33</v>
      </c>
      <c r="C35" s="26"/>
      <c r="D35" s="27" t="s">
        <v>330</v>
      </c>
      <c r="E35" s="28">
        <v>89</v>
      </c>
      <c r="F35" s="29">
        <v>32631</v>
      </c>
      <c r="G35" s="30">
        <v>366</v>
      </c>
      <c r="H35" s="27" t="s">
        <v>134</v>
      </c>
      <c r="I35" s="27" t="s">
        <v>32</v>
      </c>
    </row>
    <row r="36" spans="2:9" ht="12">
      <c r="B36" s="26">
        <v>34</v>
      </c>
      <c r="C36" s="26" t="s">
        <v>13</v>
      </c>
      <c r="D36" s="27" t="s">
        <v>33</v>
      </c>
      <c r="E36" s="28">
        <v>82</v>
      </c>
      <c r="F36" s="29">
        <v>37679</v>
      </c>
      <c r="G36" s="30">
        <v>25</v>
      </c>
      <c r="H36" s="27" t="s">
        <v>22</v>
      </c>
      <c r="I36" s="27" t="s">
        <v>32</v>
      </c>
    </row>
    <row r="37" spans="2:9" ht="12">
      <c r="B37" s="26">
        <v>35</v>
      </c>
      <c r="C37" s="26"/>
      <c r="D37" s="27" t="s">
        <v>296</v>
      </c>
      <c r="E37" s="28">
        <v>90</v>
      </c>
      <c r="F37" s="28">
        <v>32411</v>
      </c>
      <c r="G37" s="28">
        <v>834</v>
      </c>
      <c r="H37" s="27" t="s">
        <v>199</v>
      </c>
      <c r="I37" s="27" t="s">
        <v>32</v>
      </c>
    </row>
    <row r="38" spans="2:9" ht="12">
      <c r="B38" s="26">
        <v>36</v>
      </c>
      <c r="C38" s="26"/>
      <c r="D38" s="27" t="s">
        <v>27</v>
      </c>
      <c r="E38" s="28">
        <v>94</v>
      </c>
      <c r="F38" s="29">
        <v>37565</v>
      </c>
      <c r="G38" s="30">
        <v>162</v>
      </c>
      <c r="H38" s="27" t="s">
        <v>10</v>
      </c>
      <c r="I38" s="27" t="s">
        <v>11</v>
      </c>
    </row>
    <row r="39" spans="2:9" ht="12">
      <c r="B39" s="26">
        <v>37</v>
      </c>
      <c r="C39" s="26" t="s">
        <v>13</v>
      </c>
      <c r="D39" s="27" t="s">
        <v>321</v>
      </c>
      <c r="E39" s="28">
        <v>86</v>
      </c>
      <c r="F39" s="29">
        <v>26001</v>
      </c>
      <c r="G39" s="30">
        <v>54</v>
      </c>
      <c r="H39" s="27" t="s">
        <v>213</v>
      </c>
      <c r="I39" s="27" t="s">
        <v>32</v>
      </c>
    </row>
    <row r="40" spans="2:9" ht="12">
      <c r="B40" s="26">
        <v>38</v>
      </c>
      <c r="C40" s="26" t="s">
        <v>13</v>
      </c>
      <c r="D40" s="27" t="s">
        <v>316</v>
      </c>
      <c r="E40" s="28">
        <v>83</v>
      </c>
      <c r="F40" s="29">
        <v>28446</v>
      </c>
      <c r="G40" s="30">
        <v>200</v>
      </c>
      <c r="H40" s="27" t="s">
        <v>136</v>
      </c>
      <c r="I40" s="27" t="s">
        <v>32</v>
      </c>
    </row>
    <row r="41" spans="2:9" ht="12">
      <c r="B41" s="26">
        <v>39</v>
      </c>
      <c r="C41" s="26"/>
      <c r="D41" s="27" t="s">
        <v>389</v>
      </c>
      <c r="E41" s="28">
        <v>91</v>
      </c>
      <c r="F41" s="29">
        <v>36408</v>
      </c>
      <c r="G41" s="30">
        <v>115</v>
      </c>
      <c r="H41" s="27" t="s">
        <v>390</v>
      </c>
      <c r="I41" s="27" t="s">
        <v>11</v>
      </c>
    </row>
    <row r="42" spans="2:9" ht="12">
      <c r="B42" s="26">
        <v>40</v>
      </c>
      <c r="C42" s="26" t="s">
        <v>13</v>
      </c>
      <c r="D42" s="27" t="s">
        <v>407</v>
      </c>
      <c r="E42" s="28">
        <v>92</v>
      </c>
      <c r="F42" s="29">
        <v>31049</v>
      </c>
      <c r="G42" s="30">
        <v>200</v>
      </c>
      <c r="H42" s="27" t="s">
        <v>136</v>
      </c>
      <c r="I42" s="27" t="s">
        <v>11</v>
      </c>
    </row>
    <row r="43" spans="2:9" ht="12">
      <c r="B43" s="26">
        <v>41</v>
      </c>
      <c r="C43" s="26" t="s">
        <v>13</v>
      </c>
      <c r="D43" s="27" t="s">
        <v>298</v>
      </c>
      <c r="E43" s="28">
        <v>93</v>
      </c>
      <c r="F43" s="28"/>
      <c r="G43" s="28" t="s">
        <v>91</v>
      </c>
      <c r="H43" s="27" t="s">
        <v>92</v>
      </c>
      <c r="I43" s="27" t="s">
        <v>11</v>
      </c>
    </row>
    <row r="44" spans="2:9" ht="12">
      <c r="B44" s="26">
        <v>42</v>
      </c>
      <c r="C44" s="26"/>
      <c r="D44" s="27" t="s">
        <v>291</v>
      </c>
      <c r="E44" s="28">
        <v>93</v>
      </c>
      <c r="F44" s="29">
        <v>33000</v>
      </c>
      <c r="G44" s="30">
        <v>200</v>
      </c>
      <c r="H44" s="27" t="s">
        <v>136</v>
      </c>
      <c r="I44" s="27" t="s">
        <v>11</v>
      </c>
    </row>
    <row r="45" spans="2:9" ht="12">
      <c r="B45" s="26">
        <v>43</v>
      </c>
      <c r="C45" s="26" t="s">
        <v>13</v>
      </c>
      <c r="D45" s="27" t="s">
        <v>290</v>
      </c>
      <c r="E45" s="28">
        <v>93</v>
      </c>
      <c r="F45" s="28"/>
      <c r="G45" s="28" t="s">
        <v>91</v>
      </c>
      <c r="H45" s="27" t="s">
        <v>92</v>
      </c>
      <c r="I45" s="27" t="s">
        <v>11</v>
      </c>
    </row>
    <row r="46" spans="2:9" ht="12">
      <c r="B46" s="26">
        <v>44</v>
      </c>
      <c r="C46" s="26" t="s">
        <v>13</v>
      </c>
      <c r="D46" s="27" t="s">
        <v>399</v>
      </c>
      <c r="E46" s="28">
        <v>93</v>
      </c>
      <c r="F46" s="29">
        <v>31941</v>
      </c>
      <c r="G46" s="30">
        <v>200</v>
      </c>
      <c r="H46" s="27" t="s">
        <v>136</v>
      </c>
      <c r="I46" s="27" t="s">
        <v>11</v>
      </c>
    </row>
    <row r="47" spans="2:9" ht="12">
      <c r="B47" s="26">
        <v>45</v>
      </c>
      <c r="C47" s="26"/>
      <c r="D47" s="27" t="s">
        <v>389</v>
      </c>
      <c r="E47" s="28">
        <v>91</v>
      </c>
      <c r="F47" s="29">
        <v>36408</v>
      </c>
      <c r="G47" s="30">
        <v>115</v>
      </c>
      <c r="H47" s="27" t="s">
        <v>390</v>
      </c>
      <c r="I47" s="27" t="s">
        <v>11</v>
      </c>
    </row>
    <row r="48" spans="5:9" ht="12">
      <c r="E48"/>
      <c r="F48"/>
      <c r="G48"/>
      <c r="H48"/>
      <c r="I48"/>
    </row>
    <row r="49" spans="5:9" ht="12">
      <c r="E49"/>
      <c r="F49"/>
      <c r="G49"/>
      <c r="H49"/>
      <c r="I49"/>
    </row>
    <row r="50" spans="5:9" ht="12">
      <c r="E50"/>
      <c r="F50"/>
      <c r="G50"/>
      <c r="H50"/>
      <c r="I50"/>
    </row>
    <row r="51" spans="5:9" ht="12">
      <c r="E51"/>
      <c r="F51"/>
      <c r="G51"/>
      <c r="H51"/>
      <c r="I51"/>
    </row>
    <row r="52" spans="5:9" ht="12">
      <c r="E52"/>
      <c r="F52"/>
      <c r="G52"/>
      <c r="H52"/>
      <c r="I52"/>
    </row>
    <row r="53" spans="5:9" ht="12"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68" spans="5:9" ht="12">
      <c r="E68"/>
      <c r="F68"/>
      <c r="G68"/>
      <c r="H68"/>
      <c r="I68"/>
    </row>
    <row r="69" spans="5:9" ht="12">
      <c r="E69"/>
      <c r="F69"/>
      <c r="G69"/>
      <c r="H69"/>
      <c r="I69"/>
    </row>
    <row r="70" spans="5:9" ht="12">
      <c r="E70"/>
      <c r="F70"/>
      <c r="G70"/>
      <c r="H70"/>
      <c r="I70"/>
    </row>
    <row r="71" spans="5:9" ht="12">
      <c r="E71"/>
      <c r="F71"/>
      <c r="G71"/>
      <c r="H71"/>
      <c r="I71"/>
    </row>
    <row r="72" spans="5:9" ht="12">
      <c r="E72"/>
      <c r="F72"/>
      <c r="G72"/>
      <c r="H72"/>
      <c r="I72"/>
    </row>
    <row r="73" spans="5:9" ht="12">
      <c r="E73"/>
      <c r="F73"/>
      <c r="G73"/>
      <c r="H73"/>
      <c r="I73"/>
    </row>
    <row r="74" spans="5:9" ht="12">
      <c r="E74"/>
      <c r="F74"/>
      <c r="G74"/>
      <c r="H74"/>
      <c r="I74"/>
    </row>
    <row r="75" spans="5:9" ht="12">
      <c r="E75"/>
      <c r="F75"/>
      <c r="G75"/>
      <c r="H75"/>
      <c r="I75"/>
    </row>
    <row r="76" spans="5:9" ht="12">
      <c r="E76"/>
      <c r="F76"/>
      <c r="G76"/>
      <c r="H76"/>
      <c r="I76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="90" zoomScaleNormal="90" workbookViewId="0" topLeftCell="A4">
      <selection activeCell="I11" sqref="I11"/>
    </sheetView>
  </sheetViews>
  <sheetFormatPr defaultColWidth="12.57421875" defaultRowHeight="12.75"/>
  <cols>
    <col min="1" max="1" width="0" style="0" hidden="1" customWidth="1"/>
    <col min="2" max="2" width="5.57421875" style="0" customWidth="1"/>
    <col min="3" max="3" width="2.85156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6384" width="11.57421875" style="0" customWidth="1"/>
  </cols>
  <sheetData>
    <row r="1" spans="2:9" s="6" customFormat="1" ht="14.25">
      <c r="B1" s="4"/>
      <c r="C1" s="4"/>
      <c r="D1" s="5" t="s">
        <v>423</v>
      </c>
      <c r="E1" s="5"/>
      <c r="F1" s="5"/>
      <c r="G1" s="5"/>
      <c r="H1" s="5"/>
      <c r="I1" s="5"/>
    </row>
    <row r="2" spans="2:9" s="6" customFormat="1" ht="14.25">
      <c r="B2" s="6" t="s">
        <v>1</v>
      </c>
      <c r="D2" s="6" t="s">
        <v>394</v>
      </c>
      <c r="E2" s="7"/>
      <c r="F2" s="7"/>
      <c r="G2" s="7"/>
      <c r="H2" s="8" t="s">
        <v>434</v>
      </c>
      <c r="I2" s="8"/>
    </row>
    <row r="3" spans="2:9" s="9" customFormat="1" ht="12"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 s="27"/>
      <c r="B4" s="26">
        <v>2</v>
      </c>
      <c r="C4" s="26" t="s">
        <v>13</v>
      </c>
      <c r="D4" s="27" t="s">
        <v>45</v>
      </c>
      <c r="E4" s="28">
        <v>91</v>
      </c>
      <c r="F4" s="29">
        <v>34344</v>
      </c>
      <c r="G4" s="30">
        <v>25</v>
      </c>
      <c r="H4" s="27" t="s">
        <v>22</v>
      </c>
      <c r="I4" s="27" t="s">
        <v>49</v>
      </c>
      <c r="J4"/>
    </row>
    <row r="5" spans="1:10" s="15" customFormat="1" ht="12">
      <c r="A5" s="27"/>
      <c r="B5" s="26">
        <v>3</v>
      </c>
      <c r="C5" s="26" t="s">
        <v>13</v>
      </c>
      <c r="D5" s="27" t="s">
        <v>375</v>
      </c>
      <c r="E5" s="28">
        <v>91</v>
      </c>
      <c r="F5" s="29">
        <v>36779</v>
      </c>
      <c r="G5" s="30">
        <v>381</v>
      </c>
      <c r="H5" s="27" t="s">
        <v>376</v>
      </c>
      <c r="I5" s="27" t="s">
        <v>49</v>
      </c>
      <c r="J5"/>
    </row>
    <row r="6" spans="1:10" s="15" customFormat="1" ht="12">
      <c r="A6" s="27"/>
      <c r="B6" s="26">
        <v>4</v>
      </c>
      <c r="C6" s="26" t="s">
        <v>13</v>
      </c>
      <c r="D6" s="27" t="s">
        <v>53</v>
      </c>
      <c r="E6" s="28">
        <v>96</v>
      </c>
      <c r="F6" s="28" t="s">
        <v>29</v>
      </c>
      <c r="G6" s="30">
        <v>25</v>
      </c>
      <c r="H6" s="27" t="s">
        <v>54</v>
      </c>
      <c r="I6" s="27" t="s">
        <v>49</v>
      </c>
      <c r="J6"/>
    </row>
    <row r="7" spans="1:10" s="15" customFormat="1" ht="12">
      <c r="A7" s="27"/>
      <c r="B7" s="26">
        <v>5</v>
      </c>
      <c r="C7" s="26"/>
      <c r="D7"/>
      <c r="E7"/>
      <c r="F7"/>
      <c r="G7"/>
      <c r="H7"/>
      <c r="I7"/>
      <c r="J7"/>
    </row>
    <row r="8" spans="1:10" s="15" customFormat="1" ht="12">
      <c r="A8" s="27"/>
      <c r="B8" s="26">
        <v>6</v>
      </c>
      <c r="C8" s="26" t="s">
        <v>13</v>
      </c>
      <c r="D8" s="27" t="s">
        <v>380</v>
      </c>
      <c r="E8" s="28">
        <v>93</v>
      </c>
      <c r="F8" s="29">
        <v>37040</v>
      </c>
      <c r="G8" s="30">
        <v>224</v>
      </c>
      <c r="H8" s="27" t="s">
        <v>121</v>
      </c>
      <c r="I8" s="27" t="s">
        <v>49</v>
      </c>
      <c r="J8"/>
    </row>
    <row r="9" spans="1:10" s="15" customFormat="1" ht="12">
      <c r="A9" s="27"/>
      <c r="B9" s="26">
        <v>7</v>
      </c>
      <c r="C9" s="26" t="s">
        <v>13</v>
      </c>
      <c r="D9" s="27" t="s">
        <v>52</v>
      </c>
      <c r="E9" s="28">
        <v>93</v>
      </c>
      <c r="F9" s="29">
        <v>37112</v>
      </c>
      <c r="G9" s="30">
        <v>25</v>
      </c>
      <c r="H9" s="27" t="s">
        <v>22</v>
      </c>
      <c r="I9" s="27" t="s">
        <v>49</v>
      </c>
      <c r="J9"/>
    </row>
    <row r="10" spans="1:10" s="15" customFormat="1" ht="12">
      <c r="A10" s="27"/>
      <c r="B10" s="26">
        <v>8</v>
      </c>
      <c r="C10" s="26" t="s">
        <v>13</v>
      </c>
      <c r="D10" s="27" t="s">
        <v>51</v>
      </c>
      <c r="E10" s="28">
        <v>93</v>
      </c>
      <c r="F10" s="29">
        <v>37111</v>
      </c>
      <c r="G10" s="30">
        <v>25</v>
      </c>
      <c r="H10" s="27" t="s">
        <v>22</v>
      </c>
      <c r="I10" s="27" t="s">
        <v>49</v>
      </c>
      <c r="J10"/>
    </row>
    <row r="11" spans="1:10" s="15" customFormat="1" ht="12">
      <c r="A11" s="27"/>
      <c r="B11" s="26">
        <v>9</v>
      </c>
      <c r="C11" s="26" t="s">
        <v>13</v>
      </c>
      <c r="D11" s="27" t="s">
        <v>379</v>
      </c>
      <c r="E11" s="28">
        <v>92</v>
      </c>
      <c r="F11" s="29">
        <v>36707</v>
      </c>
      <c r="G11" s="30">
        <v>224</v>
      </c>
      <c r="H11" s="27" t="s">
        <v>121</v>
      </c>
      <c r="I11" s="27" t="s">
        <v>49</v>
      </c>
      <c r="J11"/>
    </row>
    <row r="12" spans="1:10" s="15" customFormat="1" ht="12">
      <c r="A12" s="27"/>
      <c r="B12" s="26">
        <v>10</v>
      </c>
      <c r="C12"/>
      <c r="D12" s="27" t="s">
        <v>9</v>
      </c>
      <c r="E12" s="28">
        <v>92</v>
      </c>
      <c r="F12" s="29">
        <v>34977</v>
      </c>
      <c r="G12" s="30">
        <v>162</v>
      </c>
      <c r="H12" s="27" t="s">
        <v>10</v>
      </c>
      <c r="I12" s="27" t="s">
        <v>11</v>
      </c>
      <c r="J12"/>
    </row>
    <row r="13" spans="1:10" s="15" customFormat="1" ht="12">
      <c r="A13" s="27"/>
      <c r="B13" s="26">
        <v>11</v>
      </c>
      <c r="C13" s="26"/>
      <c r="D13" s="27" t="s">
        <v>41</v>
      </c>
      <c r="E13" s="28">
        <v>91</v>
      </c>
      <c r="F13" s="29">
        <v>36358</v>
      </c>
      <c r="G13" s="30">
        <v>162</v>
      </c>
      <c r="H13" s="27" t="s">
        <v>10</v>
      </c>
      <c r="I13" s="27" t="s">
        <v>11</v>
      </c>
      <c r="J13"/>
    </row>
    <row r="14" spans="1:10" s="15" customFormat="1" ht="12">
      <c r="A14" s="27"/>
      <c r="B14" s="26">
        <v>12</v>
      </c>
      <c r="C14" s="26" t="s">
        <v>13</v>
      </c>
      <c r="D14" s="27" t="s">
        <v>392</v>
      </c>
      <c r="E14" s="28">
        <v>91</v>
      </c>
      <c r="F14" s="31"/>
      <c r="G14" s="28" t="s">
        <v>140</v>
      </c>
      <c r="H14" s="27" t="s">
        <v>141</v>
      </c>
      <c r="I14" s="27" t="s">
        <v>11</v>
      </c>
      <c r="J14"/>
    </row>
    <row r="15" spans="1:10" s="15" customFormat="1" ht="12">
      <c r="A15" s="27"/>
      <c r="B15" s="26">
        <v>13</v>
      </c>
      <c r="C15" s="26"/>
      <c r="D15" s="27" t="s">
        <v>26</v>
      </c>
      <c r="E15" s="28">
        <v>91</v>
      </c>
      <c r="F15" s="29">
        <v>37012</v>
      </c>
      <c r="G15" s="30">
        <v>162</v>
      </c>
      <c r="H15" s="27" t="s">
        <v>10</v>
      </c>
      <c r="I15" s="27" t="s">
        <v>11</v>
      </c>
      <c r="J15"/>
    </row>
    <row r="16" spans="1:10" s="15" customFormat="1" ht="12">
      <c r="A16" s="27"/>
      <c r="B16" s="26">
        <v>14</v>
      </c>
      <c r="C16" s="26"/>
      <c r="D16" s="27" t="s">
        <v>410</v>
      </c>
      <c r="E16" s="28">
        <v>94</v>
      </c>
      <c r="F16" s="29">
        <v>35904</v>
      </c>
      <c r="G16" s="30">
        <v>54</v>
      </c>
      <c r="H16" s="27" t="s">
        <v>213</v>
      </c>
      <c r="I16" s="27" t="s">
        <v>11</v>
      </c>
      <c r="J16"/>
    </row>
    <row r="17" spans="1:10" s="15" customFormat="1" ht="12">
      <c r="A17" s="27"/>
      <c r="B17" s="26">
        <v>15</v>
      </c>
      <c r="C17" s="26" t="s">
        <v>13</v>
      </c>
      <c r="D17" s="27" t="s">
        <v>405</v>
      </c>
      <c r="E17" s="28">
        <v>91</v>
      </c>
      <c r="F17" s="29">
        <v>36116</v>
      </c>
      <c r="G17" s="30">
        <v>381</v>
      </c>
      <c r="H17" s="27" t="s">
        <v>376</v>
      </c>
      <c r="I17" s="27" t="s">
        <v>11</v>
      </c>
      <c r="J17"/>
    </row>
    <row r="18" spans="1:10" s="15" customFormat="1" ht="12">
      <c r="A18" s="27"/>
      <c r="B18" s="26">
        <v>16</v>
      </c>
      <c r="C18" s="26"/>
      <c r="D18" s="27" t="s">
        <v>293</v>
      </c>
      <c r="E18" s="28">
        <v>93</v>
      </c>
      <c r="F18" s="29">
        <v>35888</v>
      </c>
      <c r="G18" s="30" t="s">
        <v>77</v>
      </c>
      <c r="H18" s="27" t="s">
        <v>78</v>
      </c>
      <c r="I18" s="27" t="s">
        <v>11</v>
      </c>
      <c r="J18"/>
    </row>
    <row r="19" spans="1:10" s="15" customFormat="1" ht="12">
      <c r="A19" s="27"/>
      <c r="B19" s="26">
        <v>17</v>
      </c>
      <c r="C19" s="26"/>
      <c r="D19" s="27" t="s">
        <v>421</v>
      </c>
      <c r="E19" s="28">
        <v>89</v>
      </c>
      <c r="F19" s="29">
        <v>35191</v>
      </c>
      <c r="G19" s="30">
        <v>551</v>
      </c>
      <c r="H19" s="27" t="s">
        <v>15</v>
      </c>
      <c r="I19" s="27" t="s">
        <v>11</v>
      </c>
      <c r="J19"/>
    </row>
    <row r="20" spans="1:10" s="15" customFormat="1" ht="12">
      <c r="A20" s="27"/>
      <c r="B20" s="26">
        <v>18</v>
      </c>
      <c r="C20" s="26"/>
      <c r="D20" s="27" t="s">
        <v>409</v>
      </c>
      <c r="E20" s="28">
        <v>94</v>
      </c>
      <c r="F20" s="29">
        <v>36590</v>
      </c>
      <c r="G20" s="30">
        <v>54</v>
      </c>
      <c r="H20" s="27" t="s">
        <v>213</v>
      </c>
      <c r="I20" s="27" t="s">
        <v>11</v>
      </c>
      <c r="J20"/>
    </row>
    <row r="21" spans="1:10" s="15" customFormat="1" ht="12">
      <c r="A21" s="27"/>
      <c r="B21" s="26">
        <v>19</v>
      </c>
      <c r="C21" s="26"/>
      <c r="D21" s="27" t="s">
        <v>412</v>
      </c>
      <c r="E21" s="28">
        <v>94</v>
      </c>
      <c r="F21" s="29">
        <v>34707</v>
      </c>
      <c r="G21" s="30">
        <v>54</v>
      </c>
      <c r="H21" s="27" t="s">
        <v>213</v>
      </c>
      <c r="I21" s="27" t="s">
        <v>11</v>
      </c>
      <c r="J21"/>
    </row>
    <row r="22" spans="1:17" s="15" customFormat="1" ht="12">
      <c r="A22" s="27"/>
      <c r="B22" s="26">
        <v>20</v>
      </c>
      <c r="C22" s="26"/>
      <c r="D22" s="27" t="s">
        <v>404</v>
      </c>
      <c r="E22" s="28">
        <v>90</v>
      </c>
      <c r="F22" s="29">
        <v>31225</v>
      </c>
      <c r="G22" s="30">
        <v>253</v>
      </c>
      <c r="H22" s="27" t="s">
        <v>116</v>
      </c>
      <c r="I22" s="27" t="s">
        <v>11</v>
      </c>
      <c r="J22"/>
      <c r="L22"/>
      <c r="M22"/>
      <c r="N22" s="49"/>
      <c r="O22"/>
      <c r="P22"/>
      <c r="Q22"/>
    </row>
    <row r="23" spans="1:17" s="15" customFormat="1" ht="12">
      <c r="A23" s="27"/>
      <c r="B23" s="26">
        <v>21</v>
      </c>
      <c r="C23" s="26"/>
      <c r="D23" s="27" t="s">
        <v>396</v>
      </c>
      <c r="E23" s="28">
        <v>92</v>
      </c>
      <c r="F23" s="29">
        <v>35070</v>
      </c>
      <c r="G23" s="30">
        <v>54</v>
      </c>
      <c r="H23" s="27" t="s">
        <v>213</v>
      </c>
      <c r="I23" s="27" t="s">
        <v>11</v>
      </c>
      <c r="J23"/>
      <c r="L23"/>
      <c r="M23"/>
      <c r="N23" s="18"/>
      <c r="O23"/>
      <c r="P23"/>
      <c r="Q23"/>
    </row>
    <row r="24" spans="1:17" s="15" customFormat="1" ht="12">
      <c r="A24" s="27"/>
      <c r="B24" s="26">
        <v>22</v>
      </c>
      <c r="C24" s="26"/>
      <c r="D24" s="27" t="s">
        <v>289</v>
      </c>
      <c r="E24" s="28">
        <v>93</v>
      </c>
      <c r="F24" s="28" t="s">
        <v>29</v>
      </c>
      <c r="G24" s="28" t="s">
        <v>77</v>
      </c>
      <c r="H24" s="27" t="s">
        <v>78</v>
      </c>
      <c r="I24" s="27" t="s">
        <v>11</v>
      </c>
      <c r="J24"/>
      <c r="L24"/>
      <c r="M24"/>
      <c r="N24" s="18"/>
      <c r="O24"/>
      <c r="P24"/>
      <c r="Q24"/>
    </row>
    <row r="25" spans="1:10" s="15" customFormat="1" ht="12">
      <c r="A25" s="27"/>
      <c r="B25" s="26">
        <v>23</v>
      </c>
      <c r="C25" s="26"/>
      <c r="D25" s="27" t="s">
        <v>14</v>
      </c>
      <c r="E25" s="28">
        <v>94</v>
      </c>
      <c r="F25" s="29">
        <v>35189</v>
      </c>
      <c r="G25" s="30">
        <v>551</v>
      </c>
      <c r="H25" s="27" t="s">
        <v>15</v>
      </c>
      <c r="I25" s="27" t="s">
        <v>11</v>
      </c>
      <c r="J25"/>
    </row>
    <row r="26" spans="1:10" s="15" customFormat="1" ht="12">
      <c r="A26" s="27"/>
      <c r="B26" s="26">
        <v>24</v>
      </c>
      <c r="C26" s="26"/>
      <c r="D26" s="27" t="s">
        <v>415</v>
      </c>
      <c r="E26" s="28">
        <v>95</v>
      </c>
      <c r="F26" s="29">
        <v>35227</v>
      </c>
      <c r="G26" s="30" t="s">
        <v>77</v>
      </c>
      <c r="H26" s="27" t="s">
        <v>78</v>
      </c>
      <c r="I26" s="27" t="s">
        <v>11</v>
      </c>
      <c r="J26"/>
    </row>
    <row r="27" spans="1:10" s="15" customFormat="1" ht="12">
      <c r="A27" s="27"/>
      <c r="B27" s="26">
        <v>25</v>
      </c>
      <c r="C27" s="26"/>
      <c r="D27" s="27" t="s">
        <v>418</v>
      </c>
      <c r="E27" s="28">
        <v>92</v>
      </c>
      <c r="F27" s="29">
        <v>37267</v>
      </c>
      <c r="G27" s="30" t="s">
        <v>77</v>
      </c>
      <c r="H27" s="27" t="s">
        <v>78</v>
      </c>
      <c r="I27" s="27" t="s">
        <v>11</v>
      </c>
      <c r="J27"/>
    </row>
    <row r="28" spans="1:10" s="15" customFormat="1" ht="12">
      <c r="A28" s="27"/>
      <c r="B28" s="26">
        <v>26</v>
      </c>
      <c r="C28" s="26"/>
      <c r="D28" s="27" t="s">
        <v>393</v>
      </c>
      <c r="E28" s="28">
        <v>92</v>
      </c>
      <c r="F28" s="29">
        <v>35342</v>
      </c>
      <c r="G28" s="30" t="s">
        <v>77</v>
      </c>
      <c r="H28" s="27" t="s">
        <v>78</v>
      </c>
      <c r="I28" s="27" t="s">
        <v>11</v>
      </c>
      <c r="J28"/>
    </row>
    <row r="29" spans="1:10" s="15" customFormat="1" ht="12">
      <c r="A29" s="27"/>
      <c r="B29" s="26">
        <v>27</v>
      </c>
      <c r="C29" s="26" t="s">
        <v>13</v>
      </c>
      <c r="D29" s="27" t="s">
        <v>400</v>
      </c>
      <c r="E29" s="28">
        <v>93</v>
      </c>
      <c r="F29" s="29">
        <v>35847</v>
      </c>
      <c r="G29" s="30">
        <v>353</v>
      </c>
      <c r="H29" s="27" t="s">
        <v>295</v>
      </c>
      <c r="I29" s="27" t="s">
        <v>11</v>
      </c>
      <c r="J29"/>
    </row>
    <row r="30" spans="1:10" s="15" customFormat="1" ht="12">
      <c r="A30" s="27"/>
      <c r="B30" s="26">
        <v>28</v>
      </c>
      <c r="C30" s="26" t="s">
        <v>13</v>
      </c>
      <c r="D30" s="27" t="s">
        <v>419</v>
      </c>
      <c r="E30" s="28">
        <v>92</v>
      </c>
      <c r="F30" s="31"/>
      <c r="G30" s="28" t="s">
        <v>140</v>
      </c>
      <c r="H30" s="27" t="s">
        <v>141</v>
      </c>
      <c r="I30" s="27" t="s">
        <v>11</v>
      </c>
      <c r="J30"/>
    </row>
    <row r="31" spans="1:9" ht="12">
      <c r="A31" s="27"/>
      <c r="B31" s="26">
        <v>29</v>
      </c>
      <c r="C31" s="26"/>
      <c r="D31" s="27" t="s">
        <v>413</v>
      </c>
      <c r="E31" s="28">
        <v>94</v>
      </c>
      <c r="F31" s="29">
        <v>34289</v>
      </c>
      <c r="G31" s="30">
        <v>451</v>
      </c>
      <c r="H31" s="27" t="s">
        <v>414</v>
      </c>
      <c r="I31" s="27" t="s">
        <v>11</v>
      </c>
    </row>
    <row r="32" spans="1:9" ht="12" customHeight="1">
      <c r="A32" s="27"/>
      <c r="B32" s="26">
        <v>30</v>
      </c>
      <c r="C32" s="26"/>
      <c r="D32" s="27" t="s">
        <v>408</v>
      </c>
      <c r="E32" s="28">
        <v>91</v>
      </c>
      <c r="F32" s="29">
        <v>34095</v>
      </c>
      <c r="G32" s="30">
        <v>54</v>
      </c>
      <c r="H32" s="27" t="s">
        <v>213</v>
      </c>
      <c r="I32" s="27" t="s">
        <v>11</v>
      </c>
    </row>
    <row r="33" spans="1:9" ht="12">
      <c r="A33" s="27"/>
      <c r="B33" s="26">
        <v>31</v>
      </c>
      <c r="C33" s="26"/>
      <c r="D33" s="27" t="s">
        <v>398</v>
      </c>
      <c r="E33" s="28">
        <v>92</v>
      </c>
      <c r="F33" s="29">
        <v>35884</v>
      </c>
      <c r="G33" s="30" t="s">
        <v>77</v>
      </c>
      <c r="H33" s="27" t="s">
        <v>78</v>
      </c>
      <c r="I33" s="27" t="s">
        <v>11</v>
      </c>
    </row>
    <row r="34" spans="1:9" ht="12">
      <c r="A34" s="27"/>
      <c r="B34" s="26">
        <v>32</v>
      </c>
      <c r="C34" s="26"/>
      <c r="D34" s="27" t="s">
        <v>402</v>
      </c>
      <c r="E34" s="28">
        <v>93</v>
      </c>
      <c r="F34" s="29">
        <v>36561</v>
      </c>
      <c r="G34" s="30">
        <v>69</v>
      </c>
      <c r="H34" s="27" t="s">
        <v>163</v>
      </c>
      <c r="I34" s="27" t="s">
        <v>11</v>
      </c>
    </row>
    <row r="35" spans="1:9" ht="12">
      <c r="A35" s="27"/>
      <c r="B35" s="26">
        <v>33</v>
      </c>
      <c r="C35" s="26" t="s">
        <v>13</v>
      </c>
      <c r="D35" s="27" t="s">
        <v>420</v>
      </c>
      <c r="E35" s="28">
        <v>91</v>
      </c>
      <c r="F35" s="31"/>
      <c r="G35" s="28" t="s">
        <v>140</v>
      </c>
      <c r="H35" s="27" t="s">
        <v>141</v>
      </c>
      <c r="I35" s="27" t="s">
        <v>11</v>
      </c>
    </row>
    <row r="36" spans="1:9" ht="12">
      <c r="A36" s="27"/>
      <c r="B36" s="26">
        <v>34</v>
      </c>
      <c r="C36" s="26"/>
      <c r="D36" s="27" t="s">
        <v>383</v>
      </c>
      <c r="E36" s="28">
        <v>94</v>
      </c>
      <c r="F36" s="29">
        <v>35201</v>
      </c>
      <c r="G36" s="30">
        <v>202</v>
      </c>
      <c r="H36" s="27" t="s">
        <v>384</v>
      </c>
      <c r="I36" s="27" t="s">
        <v>11</v>
      </c>
    </row>
    <row r="37" spans="1:9" ht="12">
      <c r="A37" s="27"/>
      <c r="B37" s="26">
        <v>35</v>
      </c>
      <c r="C37" s="26" t="s">
        <v>13</v>
      </c>
      <c r="D37" s="27" t="s">
        <v>403</v>
      </c>
      <c r="E37" s="28">
        <v>91</v>
      </c>
      <c r="F37" s="29">
        <v>35846</v>
      </c>
      <c r="G37" s="30">
        <v>202</v>
      </c>
      <c r="H37" s="27" t="s">
        <v>384</v>
      </c>
      <c r="I37" s="27" t="s">
        <v>11</v>
      </c>
    </row>
    <row r="38" spans="1:9" ht="12">
      <c r="A38" s="27"/>
      <c r="B38" s="26">
        <v>36</v>
      </c>
      <c r="C38" s="26" t="s">
        <v>13</v>
      </c>
      <c r="D38" s="27" t="s">
        <v>406</v>
      </c>
      <c r="E38" s="28">
        <v>92</v>
      </c>
      <c r="F38" s="29">
        <v>36613</v>
      </c>
      <c r="G38" s="30" t="s">
        <v>77</v>
      </c>
      <c r="H38" s="27" t="s">
        <v>78</v>
      </c>
      <c r="I38" s="27" t="s">
        <v>11</v>
      </c>
    </row>
    <row r="39" spans="1:9" ht="12">
      <c r="A39" s="27"/>
      <c r="B39" s="26">
        <v>37</v>
      </c>
      <c r="C39" s="26" t="s">
        <v>13</v>
      </c>
      <c r="D39" s="27" t="s">
        <v>21</v>
      </c>
      <c r="E39" s="28">
        <v>92</v>
      </c>
      <c r="F39" s="29">
        <v>35850</v>
      </c>
      <c r="G39" s="30">
        <v>25</v>
      </c>
      <c r="H39" s="27" t="s">
        <v>22</v>
      </c>
      <c r="I39" s="27" t="s">
        <v>11</v>
      </c>
    </row>
    <row r="40" spans="1:9" ht="12">
      <c r="A40" s="27"/>
      <c r="B40" s="26">
        <v>38</v>
      </c>
      <c r="C40" s="26"/>
      <c r="D40" s="27" t="s">
        <v>411</v>
      </c>
      <c r="E40" s="28">
        <v>94</v>
      </c>
      <c r="F40" s="29">
        <v>35198</v>
      </c>
      <c r="G40" s="30">
        <v>202</v>
      </c>
      <c r="H40" s="27" t="s">
        <v>384</v>
      </c>
      <c r="I40" s="27" t="s">
        <v>11</v>
      </c>
    </row>
    <row r="41" spans="1:9" ht="12">
      <c r="A41" s="27"/>
      <c r="B41" s="26">
        <v>39</v>
      </c>
      <c r="C41" s="26"/>
      <c r="D41" s="27" t="s">
        <v>397</v>
      </c>
      <c r="E41" s="28">
        <v>92</v>
      </c>
      <c r="F41" s="29">
        <v>35344</v>
      </c>
      <c r="G41" s="30" t="s">
        <v>77</v>
      </c>
      <c r="H41" s="27" t="s">
        <v>78</v>
      </c>
      <c r="I41" s="27" t="s">
        <v>11</v>
      </c>
    </row>
    <row r="42" spans="1:9" ht="12">
      <c r="A42" s="27"/>
      <c r="B42" s="26">
        <v>40</v>
      </c>
      <c r="C42" s="26"/>
      <c r="D42" s="27" t="s">
        <v>30</v>
      </c>
      <c r="E42" s="28">
        <v>93</v>
      </c>
      <c r="F42" s="28" t="s">
        <v>29</v>
      </c>
      <c r="G42" s="30">
        <v>551</v>
      </c>
      <c r="H42" s="27" t="s">
        <v>15</v>
      </c>
      <c r="I42" s="27" t="s">
        <v>11</v>
      </c>
    </row>
    <row r="43" spans="1:9" ht="12">
      <c r="A43" s="27"/>
      <c r="B43" s="26">
        <v>41</v>
      </c>
      <c r="C43" s="26"/>
      <c r="D43" s="27" t="s">
        <v>292</v>
      </c>
      <c r="E43" s="28">
        <v>91</v>
      </c>
      <c r="F43" s="29">
        <v>36046</v>
      </c>
      <c r="G43" s="30">
        <v>366</v>
      </c>
      <c r="H43" s="27" t="s">
        <v>134</v>
      </c>
      <c r="I43" s="27" t="s">
        <v>11</v>
      </c>
    </row>
    <row r="44" spans="1:9" ht="12">
      <c r="A44" s="27"/>
      <c r="B44" s="26">
        <v>42</v>
      </c>
      <c r="C44" s="26"/>
      <c r="D44" s="27" t="s">
        <v>401</v>
      </c>
      <c r="E44" s="28">
        <v>93</v>
      </c>
      <c r="F44" s="29">
        <v>36612</v>
      </c>
      <c r="G44" s="30" t="s">
        <v>77</v>
      </c>
      <c r="H44" s="27" t="s">
        <v>78</v>
      </c>
      <c r="I44" s="27" t="s">
        <v>11</v>
      </c>
    </row>
    <row r="45" spans="1:9" ht="12">
      <c r="A45" s="27"/>
      <c r="B45" s="26">
        <v>43</v>
      </c>
      <c r="C45" s="26"/>
      <c r="D45" s="27" t="s">
        <v>416</v>
      </c>
      <c r="E45" s="28">
        <v>95</v>
      </c>
      <c r="F45" s="29">
        <v>35886</v>
      </c>
      <c r="G45" s="30" t="s">
        <v>77</v>
      </c>
      <c r="H45" s="27" t="s">
        <v>78</v>
      </c>
      <c r="I45" s="27" t="s">
        <v>11</v>
      </c>
    </row>
    <row r="46" spans="1:9" ht="12">
      <c r="A46" s="27"/>
      <c r="B46" s="26">
        <v>44</v>
      </c>
      <c r="C46" s="26"/>
      <c r="D46" s="27" t="s">
        <v>294</v>
      </c>
      <c r="E46" s="28">
        <v>94</v>
      </c>
      <c r="F46" s="29">
        <v>35199</v>
      </c>
      <c r="G46" s="30">
        <v>353</v>
      </c>
      <c r="H46" s="27" t="s">
        <v>295</v>
      </c>
      <c r="I46" s="27" t="s">
        <v>11</v>
      </c>
    </row>
    <row r="47" spans="1:9" ht="12">
      <c r="A47" s="27"/>
      <c r="B47" s="26">
        <v>45</v>
      </c>
      <c r="C47" s="27"/>
      <c r="D47" s="27" t="s">
        <v>25</v>
      </c>
      <c r="E47" s="28">
        <v>90</v>
      </c>
      <c r="F47" s="29">
        <v>36841</v>
      </c>
      <c r="G47" s="30">
        <v>162</v>
      </c>
      <c r="H47" s="27" t="s">
        <v>10</v>
      </c>
      <c r="I47" s="27" t="s">
        <v>11</v>
      </c>
    </row>
    <row r="48" spans="1:9" ht="12">
      <c r="A48" s="27"/>
      <c r="B48" s="27" t="s">
        <v>427</v>
      </c>
      <c r="C48" s="27"/>
      <c r="D48" s="27"/>
      <c r="E48" s="27"/>
      <c r="F48" s="27"/>
      <c r="G48" s="27"/>
      <c r="H48" s="27"/>
      <c r="I48" s="27"/>
    </row>
    <row r="49" spans="1:9" ht="12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2">
      <c r="A50" s="27"/>
      <c r="B50" s="27"/>
      <c r="C50" s="27"/>
      <c r="D50" s="27" t="s">
        <v>20</v>
      </c>
      <c r="E50" s="28">
        <v>93</v>
      </c>
      <c r="F50" s="29">
        <v>35836</v>
      </c>
      <c r="G50" s="30">
        <v>162</v>
      </c>
      <c r="H50" s="27" t="s">
        <v>10</v>
      </c>
      <c r="I50" s="27" t="s">
        <v>11</v>
      </c>
    </row>
    <row r="51" spans="1:9" ht="12">
      <c r="A51" s="27"/>
      <c r="B51" s="27"/>
      <c r="C51" s="27"/>
      <c r="D51" s="27" t="s">
        <v>12</v>
      </c>
      <c r="E51" s="28">
        <v>94</v>
      </c>
      <c r="F51" s="29">
        <v>35128</v>
      </c>
      <c r="G51" s="30">
        <v>162</v>
      </c>
      <c r="H51" s="27" t="s">
        <v>10</v>
      </c>
      <c r="I51" s="27" t="s">
        <v>11</v>
      </c>
    </row>
    <row r="52" spans="1:9" ht="12">
      <c r="A52" s="27"/>
      <c r="B52" s="27"/>
      <c r="C52" s="27"/>
      <c r="D52" s="27" t="s">
        <v>23</v>
      </c>
      <c r="E52" s="28">
        <v>95</v>
      </c>
      <c r="F52" s="29">
        <v>36338</v>
      </c>
      <c r="G52" s="30">
        <v>162</v>
      </c>
      <c r="H52" s="27" t="s">
        <v>10</v>
      </c>
      <c r="I52" s="27" t="s">
        <v>11</v>
      </c>
    </row>
    <row r="53" spans="1:9" ht="12">
      <c r="A53" s="27"/>
      <c r="B53" s="27"/>
      <c r="C53" s="27"/>
      <c r="E53"/>
      <c r="F53"/>
      <c r="G53"/>
      <c r="H53"/>
      <c r="I53"/>
    </row>
    <row r="54" spans="1:9" ht="12">
      <c r="A54" s="27"/>
      <c r="B54" s="27"/>
      <c r="C54" s="27"/>
      <c r="E54"/>
      <c r="F54"/>
      <c r="G54"/>
      <c r="H54"/>
      <c r="I54"/>
    </row>
    <row r="55" spans="1:9" ht="12">
      <c r="A55" s="27"/>
      <c r="B55" s="27"/>
      <c r="C55" s="27"/>
      <c r="E55"/>
      <c r="F55"/>
      <c r="G55"/>
      <c r="H55"/>
      <c r="I55"/>
    </row>
    <row r="56" spans="1:9" ht="12">
      <c r="A56" s="27"/>
      <c r="B56" s="27"/>
      <c r="C56" s="27"/>
      <c r="E56"/>
      <c r="F56"/>
      <c r="G56"/>
      <c r="H56"/>
      <c r="I56"/>
    </row>
    <row r="57" spans="1:9" ht="12">
      <c r="A57" s="27"/>
      <c r="B57" s="27"/>
      <c r="C57" s="27"/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selection activeCell="D34" sqref="D34"/>
    </sheetView>
  </sheetViews>
  <sheetFormatPr defaultColWidth="12.57421875" defaultRowHeight="12.75"/>
  <cols>
    <col min="1" max="1" width="0" style="0" hidden="1" customWidth="1"/>
    <col min="2" max="2" width="4.7109375" style="0" customWidth="1"/>
    <col min="3" max="3" width="3.5742187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70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71</v>
      </c>
      <c r="E2" s="7"/>
      <c r="F2" s="7"/>
      <c r="G2" s="7"/>
      <c r="H2" s="8" t="s">
        <v>72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/>
      <c r="B4" s="26">
        <v>2</v>
      </c>
      <c r="C4" s="26"/>
      <c r="D4" s="27" t="s">
        <v>73</v>
      </c>
      <c r="E4" s="28">
        <v>62</v>
      </c>
      <c r="F4" s="29">
        <v>32247</v>
      </c>
      <c r="G4" s="30">
        <v>123</v>
      </c>
      <c r="H4" s="27" t="s">
        <v>74</v>
      </c>
      <c r="I4" s="27" t="s">
        <v>46</v>
      </c>
      <c r="J4"/>
    </row>
    <row r="5" spans="1:10" s="15" customFormat="1" ht="12">
      <c r="A5"/>
      <c r="B5" s="26">
        <v>3</v>
      </c>
      <c r="C5" s="26"/>
      <c r="D5" s="27" t="s">
        <v>75</v>
      </c>
      <c r="E5" s="28" t="s">
        <v>76</v>
      </c>
      <c r="F5" s="29">
        <v>24773</v>
      </c>
      <c r="G5" s="30" t="s">
        <v>77</v>
      </c>
      <c r="H5" s="27" t="s">
        <v>78</v>
      </c>
      <c r="I5" s="27" t="s">
        <v>46</v>
      </c>
      <c r="J5"/>
    </row>
    <row r="6" spans="1:10" s="15" customFormat="1" ht="12">
      <c r="A6"/>
      <c r="B6" s="26">
        <v>4</v>
      </c>
      <c r="C6" s="26"/>
      <c r="D6" s="27" t="s">
        <v>79</v>
      </c>
      <c r="E6" s="28">
        <v>35</v>
      </c>
      <c r="F6" s="29">
        <v>6064</v>
      </c>
      <c r="G6" s="30">
        <v>750</v>
      </c>
      <c r="H6" s="27" t="s">
        <v>63</v>
      </c>
      <c r="I6" s="27" t="s">
        <v>46</v>
      </c>
      <c r="J6" t="s">
        <v>80</v>
      </c>
    </row>
    <row r="7" spans="1:10" s="15" customFormat="1" ht="12">
      <c r="A7"/>
      <c r="B7" s="26">
        <v>5</v>
      </c>
      <c r="C7" s="26"/>
      <c r="D7" s="27" t="s">
        <v>81</v>
      </c>
      <c r="E7" s="28">
        <v>56</v>
      </c>
      <c r="F7" s="29">
        <v>6071</v>
      </c>
      <c r="G7" s="30">
        <v>750</v>
      </c>
      <c r="H7" s="27" t="s">
        <v>63</v>
      </c>
      <c r="I7" s="27" t="s">
        <v>46</v>
      </c>
      <c r="J7" t="s">
        <v>80</v>
      </c>
    </row>
    <row r="8" spans="1:10" s="15" customFormat="1" ht="12">
      <c r="A8"/>
      <c r="B8" s="26">
        <v>6</v>
      </c>
      <c r="C8" s="26"/>
      <c r="D8" s="27" t="s">
        <v>82</v>
      </c>
      <c r="E8" s="28">
        <v>58</v>
      </c>
      <c r="F8" s="29">
        <v>23174</v>
      </c>
      <c r="G8" s="30">
        <v>750</v>
      </c>
      <c r="H8" s="27" t="s">
        <v>63</v>
      </c>
      <c r="I8" s="27" t="s">
        <v>46</v>
      </c>
      <c r="J8" t="s">
        <v>80</v>
      </c>
    </row>
    <row r="9" spans="1:10" s="15" customFormat="1" ht="12">
      <c r="A9"/>
      <c r="B9" s="26">
        <v>7</v>
      </c>
      <c r="C9" s="26"/>
      <c r="D9" s="27" t="s">
        <v>83</v>
      </c>
      <c r="E9" s="28">
        <v>85</v>
      </c>
      <c r="F9" s="29">
        <v>33411</v>
      </c>
      <c r="G9" s="30">
        <v>750</v>
      </c>
      <c r="H9" s="27" t="s">
        <v>63</v>
      </c>
      <c r="I9" s="27" t="s">
        <v>46</v>
      </c>
      <c r="J9" t="s">
        <v>80</v>
      </c>
    </row>
    <row r="10" spans="1:9" s="15" customFormat="1" ht="12">
      <c r="A10"/>
      <c r="B10" s="26">
        <v>8</v>
      </c>
      <c r="C10" s="26"/>
      <c r="D10" s="27" t="s">
        <v>84</v>
      </c>
      <c r="E10" s="28">
        <v>55</v>
      </c>
      <c r="F10" s="29">
        <v>34565</v>
      </c>
      <c r="G10" s="30">
        <v>750</v>
      </c>
      <c r="H10" s="27" t="s">
        <v>63</v>
      </c>
      <c r="I10" s="27" t="s">
        <v>46</v>
      </c>
    </row>
    <row r="11" spans="1:9" s="15" customFormat="1" ht="12">
      <c r="A11"/>
      <c r="B11" s="26">
        <v>9</v>
      </c>
      <c r="C11" s="26"/>
      <c r="D11" s="27" t="s">
        <v>85</v>
      </c>
      <c r="E11" s="28">
        <v>64</v>
      </c>
      <c r="F11" s="29">
        <v>298</v>
      </c>
      <c r="G11" s="30">
        <v>161</v>
      </c>
      <c r="H11" s="27" t="s">
        <v>86</v>
      </c>
      <c r="I11" s="27" t="s">
        <v>35</v>
      </c>
    </row>
    <row r="12" spans="1:9" s="15" customFormat="1" ht="12">
      <c r="A12"/>
      <c r="B12" s="26">
        <v>10</v>
      </c>
      <c r="C12" s="26" t="s">
        <v>13</v>
      </c>
      <c r="D12" s="27" t="s">
        <v>87</v>
      </c>
      <c r="E12" s="28">
        <v>69</v>
      </c>
      <c r="F12" s="29">
        <v>491</v>
      </c>
      <c r="G12" s="30">
        <v>232</v>
      </c>
      <c r="H12" s="27" t="s">
        <v>88</v>
      </c>
      <c r="I12" s="27" t="s">
        <v>35</v>
      </c>
    </row>
    <row r="13" spans="1:9" s="15" customFormat="1" ht="12">
      <c r="A13"/>
      <c r="B13" s="26">
        <v>11</v>
      </c>
      <c r="C13" s="26"/>
      <c r="D13" s="27" t="s">
        <v>89</v>
      </c>
      <c r="E13" s="28">
        <v>70</v>
      </c>
      <c r="F13" s="29">
        <v>3706</v>
      </c>
      <c r="G13" s="30">
        <v>370</v>
      </c>
      <c r="H13" s="27" t="s">
        <v>78</v>
      </c>
      <c r="I13" s="27" t="s">
        <v>35</v>
      </c>
    </row>
    <row r="14" spans="1:9" s="15" customFormat="1" ht="12">
      <c r="A14"/>
      <c r="B14" s="26">
        <v>12</v>
      </c>
      <c r="C14" s="26" t="s">
        <v>13</v>
      </c>
      <c r="D14" s="27" t="s">
        <v>90</v>
      </c>
      <c r="E14" s="28">
        <v>71</v>
      </c>
      <c r="F14" s="29"/>
      <c r="G14" s="28" t="s">
        <v>91</v>
      </c>
      <c r="H14" s="27" t="s">
        <v>92</v>
      </c>
      <c r="I14" s="27" t="s">
        <v>35</v>
      </c>
    </row>
    <row r="15" spans="1:9" s="15" customFormat="1" ht="12">
      <c r="A15"/>
      <c r="B15" s="26">
        <v>13</v>
      </c>
      <c r="C15" s="26"/>
      <c r="D15" s="27" t="s">
        <v>93</v>
      </c>
      <c r="E15" s="28">
        <v>72</v>
      </c>
      <c r="F15" s="29">
        <v>966</v>
      </c>
      <c r="G15" s="30" t="s">
        <v>77</v>
      </c>
      <c r="H15" s="27" t="s">
        <v>78</v>
      </c>
      <c r="I15" s="27" t="s">
        <v>35</v>
      </c>
    </row>
    <row r="16" spans="1:9" s="15" customFormat="1" ht="12">
      <c r="A16"/>
      <c r="B16" s="26">
        <v>14</v>
      </c>
      <c r="C16" s="26"/>
      <c r="D16" s="27" t="s">
        <v>94</v>
      </c>
      <c r="E16" s="28">
        <v>73</v>
      </c>
      <c r="F16" s="29">
        <v>9938</v>
      </c>
      <c r="G16" s="30">
        <v>551</v>
      </c>
      <c r="H16" s="27" t="s">
        <v>15</v>
      </c>
      <c r="I16" s="27" t="s">
        <v>35</v>
      </c>
    </row>
    <row r="17" spans="1:9" s="15" customFormat="1" ht="12">
      <c r="A17"/>
      <c r="B17" s="26">
        <v>15</v>
      </c>
      <c r="C17" s="26" t="s">
        <v>13</v>
      </c>
      <c r="D17" s="27" t="s">
        <v>95</v>
      </c>
      <c r="E17" s="28">
        <v>81</v>
      </c>
      <c r="F17" s="29"/>
      <c r="G17" s="28" t="s">
        <v>91</v>
      </c>
      <c r="H17" s="27" t="s">
        <v>92</v>
      </c>
      <c r="I17" s="27" t="s">
        <v>35</v>
      </c>
    </row>
    <row r="18" spans="1:9" s="15" customFormat="1" ht="12">
      <c r="A18"/>
      <c r="B18" s="26">
        <v>16</v>
      </c>
      <c r="C18" s="26"/>
      <c r="D18" s="27" t="s">
        <v>96</v>
      </c>
      <c r="E18" s="28">
        <v>84</v>
      </c>
      <c r="F18" s="29">
        <v>25073</v>
      </c>
      <c r="G18" s="30" t="s">
        <v>77</v>
      </c>
      <c r="H18" s="27" t="s">
        <v>78</v>
      </c>
      <c r="I18" s="27" t="s">
        <v>35</v>
      </c>
    </row>
    <row r="19" spans="1:9" s="15" customFormat="1" ht="12">
      <c r="A19"/>
      <c r="B19" s="26">
        <v>17</v>
      </c>
      <c r="C19" s="26"/>
      <c r="D19" s="27" t="s">
        <v>97</v>
      </c>
      <c r="E19" s="28">
        <v>85</v>
      </c>
      <c r="F19" s="29">
        <v>30494</v>
      </c>
      <c r="G19" s="30" t="s">
        <v>77</v>
      </c>
      <c r="H19" s="27" t="s">
        <v>78</v>
      </c>
      <c r="I19" s="27" t="s">
        <v>35</v>
      </c>
    </row>
    <row r="20" spans="1:9" s="15" customFormat="1" ht="12">
      <c r="A20"/>
      <c r="B20" s="26">
        <v>18</v>
      </c>
      <c r="C20" s="26" t="s">
        <v>13</v>
      </c>
      <c r="D20" s="27" t="s">
        <v>98</v>
      </c>
      <c r="E20" s="28">
        <v>86</v>
      </c>
      <c r="F20" s="29"/>
      <c r="G20" s="28" t="s">
        <v>91</v>
      </c>
      <c r="H20" s="27" t="s">
        <v>99</v>
      </c>
      <c r="I20" s="27" t="s">
        <v>35</v>
      </c>
    </row>
    <row r="21" spans="1:9" s="15" customFormat="1" ht="12">
      <c r="A21"/>
      <c r="B21" s="26">
        <v>19</v>
      </c>
      <c r="C21" s="26"/>
      <c r="D21" s="27" t="s">
        <v>100</v>
      </c>
      <c r="E21" s="28">
        <v>86</v>
      </c>
      <c r="F21" s="29">
        <v>18516</v>
      </c>
      <c r="G21" s="30">
        <v>32</v>
      </c>
      <c r="H21" s="27" t="s">
        <v>101</v>
      </c>
      <c r="I21" s="27" t="s">
        <v>35</v>
      </c>
    </row>
    <row r="22" spans="1:9" s="15" customFormat="1" ht="12">
      <c r="A22"/>
      <c r="B22" s="26">
        <v>20</v>
      </c>
      <c r="C22" s="26"/>
      <c r="D22" s="27" t="s">
        <v>102</v>
      </c>
      <c r="E22" s="28">
        <v>86</v>
      </c>
      <c r="F22" s="29">
        <v>25751</v>
      </c>
      <c r="G22" s="30" t="s">
        <v>77</v>
      </c>
      <c r="H22" s="27" t="s">
        <v>78</v>
      </c>
      <c r="I22" s="27" t="s">
        <v>35</v>
      </c>
    </row>
    <row r="23" spans="1:9" s="15" customFormat="1" ht="12">
      <c r="A23"/>
      <c r="B23" s="26">
        <v>21</v>
      </c>
      <c r="C23" s="26"/>
      <c r="D23" s="27" t="s">
        <v>103</v>
      </c>
      <c r="E23" s="28">
        <v>86</v>
      </c>
      <c r="F23" s="29">
        <v>25370</v>
      </c>
      <c r="G23" s="30" t="s">
        <v>77</v>
      </c>
      <c r="H23" s="27" t="s">
        <v>78</v>
      </c>
      <c r="I23" s="27" t="s">
        <v>35</v>
      </c>
    </row>
    <row r="24" spans="1:9" s="15" customFormat="1" ht="12">
      <c r="A24"/>
      <c r="B24" s="26">
        <v>22</v>
      </c>
      <c r="C24" s="26" t="s">
        <v>13</v>
      </c>
      <c r="D24" s="27" t="s">
        <v>104</v>
      </c>
      <c r="E24" s="28">
        <v>86</v>
      </c>
      <c r="F24" s="29">
        <v>14203</v>
      </c>
      <c r="G24" s="30">
        <v>232</v>
      </c>
      <c r="H24" s="27" t="s">
        <v>69</v>
      </c>
      <c r="I24" s="27" t="s">
        <v>35</v>
      </c>
    </row>
    <row r="25" spans="1:9" s="15" customFormat="1" ht="12">
      <c r="A25"/>
      <c r="B25" s="26">
        <v>23</v>
      </c>
      <c r="C25" s="26" t="s">
        <v>13</v>
      </c>
      <c r="D25" s="27" t="s">
        <v>105</v>
      </c>
      <c r="E25" s="28">
        <v>87</v>
      </c>
      <c r="F25" s="29">
        <v>29971</v>
      </c>
      <c r="G25" s="30">
        <v>368</v>
      </c>
      <c r="H25" s="27" t="s">
        <v>106</v>
      </c>
      <c r="I25" s="27" t="s">
        <v>35</v>
      </c>
    </row>
    <row r="26" spans="1:9" s="15" customFormat="1" ht="12">
      <c r="A26"/>
      <c r="B26" s="26">
        <v>24</v>
      </c>
      <c r="C26" s="26"/>
      <c r="D26" s="27" t="s">
        <v>107</v>
      </c>
      <c r="E26" s="28">
        <v>88</v>
      </c>
      <c r="F26" s="29">
        <v>31280</v>
      </c>
      <c r="G26" s="30" t="s">
        <v>77</v>
      </c>
      <c r="H26" s="27" t="s">
        <v>78</v>
      </c>
      <c r="I26" s="27" t="s">
        <v>35</v>
      </c>
    </row>
    <row r="27" spans="1:9" s="15" customFormat="1" ht="12">
      <c r="A27"/>
      <c r="B27" s="26">
        <v>25</v>
      </c>
      <c r="C27" s="26" t="s">
        <v>13</v>
      </c>
      <c r="D27" s="27" t="s">
        <v>108</v>
      </c>
      <c r="E27" s="28">
        <v>88</v>
      </c>
      <c r="F27" s="29"/>
      <c r="G27" s="28" t="s">
        <v>91</v>
      </c>
      <c r="H27" s="27" t="s">
        <v>99</v>
      </c>
      <c r="I27" s="27" t="s">
        <v>35</v>
      </c>
    </row>
    <row r="28" spans="1:9" s="15" customFormat="1" ht="12">
      <c r="A28"/>
      <c r="B28" s="26">
        <v>26</v>
      </c>
      <c r="C28" s="26"/>
      <c r="D28" s="27" t="s">
        <v>109</v>
      </c>
      <c r="E28" s="28">
        <v>88</v>
      </c>
      <c r="F28" s="29">
        <v>31323</v>
      </c>
      <c r="G28" s="30" t="s">
        <v>77</v>
      </c>
      <c r="H28" s="27" t="s">
        <v>78</v>
      </c>
      <c r="I28" s="27" t="s">
        <v>35</v>
      </c>
    </row>
    <row r="29" spans="1:9" s="15" customFormat="1" ht="12">
      <c r="A29"/>
      <c r="B29" s="26">
        <v>27</v>
      </c>
      <c r="C29" s="26"/>
      <c r="D29" s="27" t="s">
        <v>110</v>
      </c>
      <c r="E29" s="28">
        <v>88</v>
      </c>
      <c r="F29" s="29">
        <v>31296</v>
      </c>
      <c r="G29" s="30" t="s">
        <v>77</v>
      </c>
      <c r="H29" s="27" t="s">
        <v>78</v>
      </c>
      <c r="I29" s="27" t="s">
        <v>35</v>
      </c>
    </row>
    <row r="30" spans="1:9" s="15" customFormat="1" ht="12">
      <c r="A30"/>
      <c r="B30" s="26">
        <v>28</v>
      </c>
      <c r="C30" s="26"/>
      <c r="D30" s="27" t="s">
        <v>111</v>
      </c>
      <c r="E30" s="28">
        <v>88</v>
      </c>
      <c r="F30" s="29">
        <v>31302</v>
      </c>
      <c r="G30" s="30">
        <v>21</v>
      </c>
      <c r="H30" s="27" t="s">
        <v>112</v>
      </c>
      <c r="I30" s="27" t="s">
        <v>35</v>
      </c>
    </row>
    <row r="31" spans="2:9" ht="12">
      <c r="B31" s="26">
        <v>29</v>
      </c>
      <c r="C31" s="26"/>
      <c r="D31" s="27" t="s">
        <v>113</v>
      </c>
      <c r="E31" s="28">
        <v>89</v>
      </c>
      <c r="F31" s="29">
        <v>33748</v>
      </c>
      <c r="G31" s="30" t="s">
        <v>77</v>
      </c>
      <c r="H31" s="27" t="s">
        <v>78</v>
      </c>
      <c r="I31" s="27" t="s">
        <v>35</v>
      </c>
    </row>
    <row r="32" spans="2:9" ht="12" customHeight="1">
      <c r="B32" s="26">
        <v>30</v>
      </c>
      <c r="C32" s="26"/>
      <c r="D32" s="27" t="s">
        <v>114</v>
      </c>
      <c r="E32" s="28">
        <v>89</v>
      </c>
      <c r="F32" s="29">
        <v>30240</v>
      </c>
      <c r="G32" s="30" t="s">
        <v>77</v>
      </c>
      <c r="H32" s="27" t="s">
        <v>78</v>
      </c>
      <c r="I32" s="27" t="s">
        <v>35</v>
      </c>
    </row>
    <row r="33" spans="2:9" ht="12">
      <c r="B33" s="26">
        <v>31</v>
      </c>
      <c r="C33" s="26"/>
      <c r="D33" s="27" t="s">
        <v>115</v>
      </c>
      <c r="E33" s="28">
        <v>89</v>
      </c>
      <c r="F33" s="29">
        <v>27396</v>
      </c>
      <c r="G33" s="30">
        <v>253</v>
      </c>
      <c r="H33" s="27" t="s">
        <v>116</v>
      </c>
      <c r="I33" s="27" t="s">
        <v>35</v>
      </c>
    </row>
    <row r="34" spans="2:9" ht="12">
      <c r="B34" s="26">
        <v>32</v>
      </c>
      <c r="C34" s="26" t="s">
        <v>13</v>
      </c>
      <c r="D34" s="27" t="s">
        <v>117</v>
      </c>
      <c r="E34" s="28">
        <v>89</v>
      </c>
      <c r="F34" s="29">
        <v>34160</v>
      </c>
      <c r="G34" s="30">
        <v>462</v>
      </c>
      <c r="H34" s="27" t="s">
        <v>118</v>
      </c>
      <c r="I34" s="27" t="s">
        <v>35</v>
      </c>
    </row>
    <row r="35" spans="2:9" ht="12">
      <c r="B35" s="26">
        <v>33</v>
      </c>
      <c r="C35" s="26"/>
      <c r="D35" s="27" t="s">
        <v>119</v>
      </c>
      <c r="E35" s="28">
        <v>89</v>
      </c>
      <c r="F35" s="29">
        <v>33384</v>
      </c>
      <c r="G35" s="30">
        <v>162</v>
      </c>
      <c r="H35" s="27" t="s">
        <v>10</v>
      </c>
      <c r="I35" s="27" t="s">
        <v>35</v>
      </c>
    </row>
    <row r="36" spans="2:9" ht="12">
      <c r="B36" s="26">
        <v>34</v>
      </c>
      <c r="C36" s="26" t="s">
        <v>13</v>
      </c>
      <c r="D36" s="27" t="s">
        <v>120</v>
      </c>
      <c r="E36" s="28">
        <v>90</v>
      </c>
      <c r="F36" s="29">
        <v>33503</v>
      </c>
      <c r="G36" s="30">
        <v>224</v>
      </c>
      <c r="H36" s="27" t="s">
        <v>121</v>
      </c>
      <c r="I36" s="27" t="s">
        <v>35</v>
      </c>
    </row>
    <row r="37" spans="2:9" ht="12">
      <c r="B37" s="26">
        <v>35</v>
      </c>
      <c r="C37" s="26"/>
      <c r="D37" s="27" t="s">
        <v>122</v>
      </c>
      <c r="E37" s="28">
        <v>90</v>
      </c>
      <c r="F37" s="29">
        <v>31517</v>
      </c>
      <c r="G37" s="30">
        <v>406</v>
      </c>
      <c r="H37" s="27" t="s">
        <v>123</v>
      </c>
      <c r="I37" s="27" t="s">
        <v>35</v>
      </c>
    </row>
    <row r="38" spans="2:9" ht="12">
      <c r="B38" s="26">
        <v>36</v>
      </c>
      <c r="C38" s="26"/>
      <c r="D38" s="27" t="s">
        <v>124</v>
      </c>
      <c r="E38" s="28">
        <v>90</v>
      </c>
      <c r="F38" s="29">
        <v>30451</v>
      </c>
      <c r="G38" s="30">
        <v>113</v>
      </c>
      <c r="H38" s="27" t="s">
        <v>125</v>
      </c>
      <c r="I38" s="27" t="s">
        <v>35</v>
      </c>
    </row>
    <row r="39" spans="2:9" ht="12">
      <c r="B39" s="26">
        <v>37</v>
      </c>
      <c r="C39" s="26"/>
      <c r="D39" s="27" t="s">
        <v>126</v>
      </c>
      <c r="E39" s="28">
        <v>90</v>
      </c>
      <c r="F39" s="29">
        <v>34525</v>
      </c>
      <c r="G39" s="30">
        <v>551</v>
      </c>
      <c r="H39" s="27" t="s">
        <v>15</v>
      </c>
      <c r="I39" s="27" t="s">
        <v>35</v>
      </c>
    </row>
    <row r="40" spans="2:9" ht="12">
      <c r="B40" s="26">
        <v>38</v>
      </c>
      <c r="C40" s="26" t="s">
        <v>13</v>
      </c>
      <c r="D40" s="27" t="s">
        <v>127</v>
      </c>
      <c r="E40" s="28">
        <v>90</v>
      </c>
      <c r="F40" s="29">
        <v>32078</v>
      </c>
      <c r="G40" s="30">
        <v>368</v>
      </c>
      <c r="H40" s="27" t="s">
        <v>106</v>
      </c>
      <c r="I40" s="27" t="s">
        <v>35</v>
      </c>
    </row>
    <row r="41" spans="2:9" ht="12">
      <c r="B41" s="26">
        <v>39</v>
      </c>
      <c r="C41" s="26"/>
      <c r="D41" s="27" t="s">
        <v>128</v>
      </c>
      <c r="E41" s="28">
        <v>91</v>
      </c>
      <c r="F41" s="29">
        <v>35005</v>
      </c>
      <c r="G41" s="30">
        <v>4</v>
      </c>
      <c r="H41" s="27" t="s">
        <v>129</v>
      </c>
      <c r="I41" s="27" t="s">
        <v>35</v>
      </c>
    </row>
    <row r="42" spans="2:9" ht="12">
      <c r="B42" s="26">
        <v>40</v>
      </c>
      <c r="C42" s="26"/>
      <c r="D42" s="27" t="s">
        <v>130</v>
      </c>
      <c r="E42" s="28">
        <v>92</v>
      </c>
      <c r="F42" s="29">
        <v>36706</v>
      </c>
      <c r="G42" s="30">
        <v>224</v>
      </c>
      <c r="H42" s="27" t="s">
        <v>121</v>
      </c>
      <c r="I42" s="27" t="s">
        <v>35</v>
      </c>
    </row>
    <row r="43" spans="2:9" ht="12">
      <c r="B43" s="26">
        <v>41</v>
      </c>
      <c r="C43" s="26" t="s">
        <v>13</v>
      </c>
      <c r="D43" s="27" t="s">
        <v>131</v>
      </c>
      <c r="E43" s="28">
        <v>92</v>
      </c>
      <c r="F43" s="29"/>
      <c r="G43" s="28" t="s">
        <v>91</v>
      </c>
      <c r="H43" s="27" t="s">
        <v>92</v>
      </c>
      <c r="I43" s="27" t="s">
        <v>35</v>
      </c>
    </row>
    <row r="44" spans="2:9" ht="12">
      <c r="B44" s="26">
        <v>42</v>
      </c>
      <c r="C44" s="26" t="s">
        <v>13</v>
      </c>
      <c r="D44" s="27" t="s">
        <v>132</v>
      </c>
      <c r="E44" s="28">
        <v>92</v>
      </c>
      <c r="F44" s="29"/>
      <c r="G44" s="28" t="s">
        <v>91</v>
      </c>
      <c r="H44" s="27" t="s">
        <v>92</v>
      </c>
      <c r="I44" s="27" t="s">
        <v>35</v>
      </c>
    </row>
    <row r="45" spans="2:9" ht="12">
      <c r="B45" s="26">
        <v>43</v>
      </c>
      <c r="C45" s="26"/>
      <c r="D45" s="27" t="s">
        <v>133</v>
      </c>
      <c r="E45" s="28">
        <v>92</v>
      </c>
      <c r="F45" s="29">
        <v>34647</v>
      </c>
      <c r="G45" s="30">
        <v>366</v>
      </c>
      <c r="H45" s="27" t="s">
        <v>134</v>
      </c>
      <c r="I45" s="27" t="s">
        <v>35</v>
      </c>
    </row>
    <row r="46" spans="2:9" ht="12">
      <c r="B46" s="26">
        <v>44</v>
      </c>
      <c r="C46" s="26" t="s">
        <v>13</v>
      </c>
      <c r="D46" s="27" t="s">
        <v>135</v>
      </c>
      <c r="E46" s="28">
        <v>93</v>
      </c>
      <c r="F46" s="29">
        <v>35863</v>
      </c>
      <c r="G46" s="30">
        <v>200</v>
      </c>
      <c r="H46" s="27" t="s">
        <v>136</v>
      </c>
      <c r="I46" s="27" t="s">
        <v>35</v>
      </c>
    </row>
    <row r="47" spans="2:9" ht="12">
      <c r="B47" s="26">
        <v>45</v>
      </c>
      <c r="C47" s="26"/>
      <c r="D47" s="27" t="s">
        <v>137</v>
      </c>
      <c r="E47" s="28">
        <v>94</v>
      </c>
      <c r="F47" s="29">
        <v>35304</v>
      </c>
      <c r="G47" s="30">
        <v>253</v>
      </c>
      <c r="H47" s="27" t="s">
        <v>116</v>
      </c>
      <c r="I47" s="27" t="s">
        <v>35</v>
      </c>
    </row>
    <row r="48" spans="2:9" ht="12">
      <c r="B48" s="27" t="s">
        <v>138</v>
      </c>
      <c r="C48" s="27" t="s">
        <v>13</v>
      </c>
      <c r="D48" s="27" t="s">
        <v>139</v>
      </c>
      <c r="E48" s="28">
        <v>74</v>
      </c>
      <c r="F48" s="31"/>
      <c r="G48" s="28" t="s">
        <v>140</v>
      </c>
      <c r="H48" s="27" t="s">
        <v>141</v>
      </c>
      <c r="I48" s="27" t="s">
        <v>46</v>
      </c>
    </row>
    <row r="49" spans="2:9" ht="12">
      <c r="B49" s="27" t="s">
        <v>142</v>
      </c>
      <c r="C49" s="27" t="s">
        <v>13</v>
      </c>
      <c r="D49" s="27" t="s">
        <v>143</v>
      </c>
      <c r="E49" s="28">
        <v>79</v>
      </c>
      <c r="F49" s="31"/>
      <c r="G49" s="28" t="s">
        <v>140</v>
      </c>
      <c r="H49" s="27" t="s">
        <v>141</v>
      </c>
      <c r="I49" s="27" t="s">
        <v>46</v>
      </c>
    </row>
    <row r="50" spans="2:9" ht="12">
      <c r="B50" s="27" t="s">
        <v>144</v>
      </c>
      <c r="C50" s="27"/>
      <c r="D50" s="27" t="s">
        <v>145</v>
      </c>
      <c r="E50" s="27"/>
      <c r="F50" s="27"/>
      <c r="G50" s="27"/>
      <c r="H50" s="27" t="s">
        <v>146</v>
      </c>
      <c r="I50" s="27" t="s">
        <v>46</v>
      </c>
    </row>
    <row r="51" spans="2:9" ht="12">
      <c r="B51" s="27" t="s">
        <v>147</v>
      </c>
      <c r="C51" s="27" t="s">
        <v>13</v>
      </c>
      <c r="D51" s="27" t="s">
        <v>148</v>
      </c>
      <c r="E51" s="28">
        <v>85</v>
      </c>
      <c r="F51" s="31"/>
      <c r="G51" s="28" t="s">
        <v>140</v>
      </c>
      <c r="H51" s="27" t="s">
        <v>141</v>
      </c>
      <c r="I51" s="27" t="s">
        <v>35</v>
      </c>
    </row>
    <row r="52" spans="2:9" ht="12">
      <c r="B52" s="27" t="s">
        <v>149</v>
      </c>
      <c r="C52" s="27" t="s">
        <v>13</v>
      </c>
      <c r="D52" s="27" t="s">
        <v>150</v>
      </c>
      <c r="E52" s="28">
        <v>84</v>
      </c>
      <c r="F52" s="31"/>
      <c r="G52" s="28" t="s">
        <v>140</v>
      </c>
      <c r="H52" s="27" t="s">
        <v>141</v>
      </c>
      <c r="I52" s="27" t="s">
        <v>35</v>
      </c>
    </row>
    <row r="53" spans="2:9" ht="12">
      <c r="B53" s="27" t="s">
        <v>151</v>
      </c>
      <c r="C53" s="27" t="s">
        <v>13</v>
      </c>
      <c r="D53" s="27" t="s">
        <v>152</v>
      </c>
      <c r="E53" s="28">
        <v>89</v>
      </c>
      <c r="F53" s="31"/>
      <c r="G53" s="28" t="s">
        <v>140</v>
      </c>
      <c r="H53" s="27" t="s">
        <v>141</v>
      </c>
      <c r="I53" s="27" t="s">
        <v>35</v>
      </c>
    </row>
    <row r="54" spans="2:9" ht="12">
      <c r="B54" s="27" t="s">
        <v>153</v>
      </c>
      <c r="C54" s="27" t="s">
        <v>13</v>
      </c>
      <c r="D54" s="27" t="s">
        <v>154</v>
      </c>
      <c r="E54" s="28">
        <v>84</v>
      </c>
      <c r="F54" s="31"/>
      <c r="G54" s="28" t="s">
        <v>140</v>
      </c>
      <c r="H54" s="27" t="s">
        <v>141</v>
      </c>
      <c r="I54" s="27" t="s">
        <v>35</v>
      </c>
    </row>
    <row r="55" spans="2:9" ht="12">
      <c r="B55" s="27" t="s">
        <v>155</v>
      </c>
      <c r="C55" s="27" t="s">
        <v>13</v>
      </c>
      <c r="D55" s="27" t="s">
        <v>156</v>
      </c>
      <c r="E55" s="28">
        <v>87</v>
      </c>
      <c r="F55" s="31"/>
      <c r="G55" s="28" t="s">
        <v>140</v>
      </c>
      <c r="H55" s="27" t="s">
        <v>141</v>
      </c>
      <c r="I55" s="27" t="s">
        <v>35</v>
      </c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90" zoomScaleNormal="90" workbookViewId="0" topLeftCell="A1">
      <selection activeCell="D14" sqref="D14"/>
    </sheetView>
  </sheetViews>
  <sheetFormatPr defaultColWidth="12.57421875" defaultRowHeight="12.75"/>
  <cols>
    <col min="1" max="1" width="0" style="0" hidden="1" customWidth="1"/>
    <col min="2" max="2" width="4.8515625" style="0" customWidth="1"/>
    <col min="3" max="3" width="4.1406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281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70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157</v>
      </c>
      <c r="E2" s="7"/>
      <c r="F2" s="7"/>
      <c r="G2" s="7"/>
      <c r="H2" s="8" t="s">
        <v>158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 s="27"/>
      <c r="B4" s="27">
        <v>2</v>
      </c>
      <c r="C4" s="27"/>
      <c r="D4" s="27" t="s">
        <v>159</v>
      </c>
      <c r="E4" s="28">
        <v>40</v>
      </c>
      <c r="F4" s="29">
        <v>14987</v>
      </c>
      <c r="G4" s="30">
        <v>145</v>
      </c>
      <c r="H4" s="27" t="s">
        <v>160</v>
      </c>
      <c r="I4" s="27" t="s">
        <v>46</v>
      </c>
      <c r="J4" t="s">
        <v>161</v>
      </c>
    </row>
    <row r="5" spans="1:10" s="15" customFormat="1" ht="12">
      <c r="A5" s="27"/>
      <c r="B5" s="27">
        <v>3</v>
      </c>
      <c r="C5" s="27"/>
      <c r="D5" s="27" t="s">
        <v>162</v>
      </c>
      <c r="E5" s="28">
        <v>42</v>
      </c>
      <c r="F5" s="29">
        <v>41</v>
      </c>
      <c r="G5" s="30">
        <v>69</v>
      </c>
      <c r="H5" s="27" t="s">
        <v>163</v>
      </c>
      <c r="I5" s="27" t="s">
        <v>46</v>
      </c>
      <c r="J5"/>
    </row>
    <row r="6" spans="1:10" s="15" customFormat="1" ht="12">
      <c r="A6" s="27"/>
      <c r="B6" s="27">
        <v>4</v>
      </c>
      <c r="C6" s="27"/>
      <c r="D6" s="27" t="s">
        <v>164</v>
      </c>
      <c r="E6" s="28">
        <v>46</v>
      </c>
      <c r="F6" s="29"/>
      <c r="G6" s="28" t="s">
        <v>91</v>
      </c>
      <c r="H6" s="27" t="s">
        <v>165</v>
      </c>
      <c r="I6" s="27" t="s">
        <v>46</v>
      </c>
      <c r="J6" t="s">
        <v>166</v>
      </c>
    </row>
    <row r="7" spans="1:10" s="15" customFormat="1" ht="12">
      <c r="A7" s="27"/>
      <c r="B7" s="27">
        <v>5</v>
      </c>
      <c r="C7" s="27" t="s">
        <v>13</v>
      </c>
      <c r="D7" s="27" t="s">
        <v>167</v>
      </c>
      <c r="E7" s="28">
        <v>47</v>
      </c>
      <c r="F7" s="29"/>
      <c r="G7" s="28" t="s">
        <v>91</v>
      </c>
      <c r="H7" s="27" t="s">
        <v>92</v>
      </c>
      <c r="I7" s="27" t="s">
        <v>46</v>
      </c>
      <c r="J7"/>
    </row>
    <row r="8" spans="1:10" s="15" customFormat="1" ht="12">
      <c r="A8" s="27"/>
      <c r="B8" s="27">
        <v>6</v>
      </c>
      <c r="C8" s="27"/>
      <c r="D8" s="27" t="s">
        <v>168</v>
      </c>
      <c r="E8" s="28">
        <v>50</v>
      </c>
      <c r="F8" s="29">
        <v>2726</v>
      </c>
      <c r="G8" s="30">
        <v>69</v>
      </c>
      <c r="H8" s="27" t="s">
        <v>163</v>
      </c>
      <c r="I8" s="27" t="s">
        <v>46</v>
      </c>
      <c r="J8"/>
    </row>
    <row r="9" spans="1:10" s="15" customFormat="1" ht="12">
      <c r="A9" s="27"/>
      <c r="B9" s="27">
        <v>7</v>
      </c>
      <c r="C9" s="27"/>
      <c r="D9" s="27" t="s">
        <v>169</v>
      </c>
      <c r="E9" s="28">
        <v>51</v>
      </c>
      <c r="F9" s="29">
        <v>5711</v>
      </c>
      <c r="G9" s="30">
        <v>232</v>
      </c>
      <c r="H9" s="27" t="s">
        <v>69</v>
      </c>
      <c r="I9" s="27" t="s">
        <v>46</v>
      </c>
      <c r="J9"/>
    </row>
    <row r="10" spans="1:10" s="15" customFormat="1" ht="12">
      <c r="A10" s="27"/>
      <c r="B10" s="27">
        <v>8</v>
      </c>
      <c r="C10" s="27"/>
      <c r="D10" s="27" t="s">
        <v>170</v>
      </c>
      <c r="E10" s="28">
        <v>51</v>
      </c>
      <c r="F10" s="29"/>
      <c r="G10" s="28" t="s">
        <v>91</v>
      </c>
      <c r="H10" s="27" t="s">
        <v>165</v>
      </c>
      <c r="I10" s="27" t="s">
        <v>46</v>
      </c>
      <c r="J10" t="s">
        <v>171</v>
      </c>
    </row>
    <row r="11" spans="1:10" s="15" customFormat="1" ht="12">
      <c r="A11" s="27"/>
      <c r="B11" s="27">
        <v>9</v>
      </c>
      <c r="C11" s="27" t="s">
        <v>13</v>
      </c>
      <c r="D11" s="27" t="s">
        <v>172</v>
      </c>
      <c r="E11" s="28">
        <v>60</v>
      </c>
      <c r="F11" s="29">
        <v>20112</v>
      </c>
      <c r="G11" s="30">
        <v>205</v>
      </c>
      <c r="H11" s="27" t="s">
        <v>173</v>
      </c>
      <c r="I11" s="27" t="s">
        <v>46</v>
      </c>
      <c r="J11"/>
    </row>
    <row r="12" spans="1:10" s="15" customFormat="1" ht="12">
      <c r="A12" s="27"/>
      <c r="B12" s="27">
        <v>10</v>
      </c>
      <c r="C12" s="27"/>
      <c r="D12" s="27" t="s">
        <v>174</v>
      </c>
      <c r="E12" s="28">
        <v>61</v>
      </c>
      <c r="F12" s="29">
        <v>4262</v>
      </c>
      <c r="G12" s="30">
        <v>328</v>
      </c>
      <c r="H12" s="27" t="s">
        <v>175</v>
      </c>
      <c r="I12" s="27" t="s">
        <v>46</v>
      </c>
      <c r="J12"/>
    </row>
    <row r="13" spans="1:10" s="15" customFormat="1" ht="12">
      <c r="A13" s="27"/>
      <c r="B13" s="27">
        <v>11</v>
      </c>
      <c r="C13" s="27"/>
      <c r="D13" s="27" t="s">
        <v>176</v>
      </c>
      <c r="E13" s="28">
        <v>61</v>
      </c>
      <c r="F13" s="29">
        <v>35981</v>
      </c>
      <c r="G13" s="30">
        <v>27</v>
      </c>
      <c r="H13" s="27" t="s">
        <v>177</v>
      </c>
      <c r="I13" s="27" t="s">
        <v>46</v>
      </c>
      <c r="J13"/>
    </row>
    <row r="14" spans="1:9" s="15" customFormat="1" ht="12">
      <c r="A14" s="27"/>
      <c r="B14" s="27">
        <v>12</v>
      </c>
      <c r="C14" s="27" t="s">
        <v>13</v>
      </c>
      <c r="D14" s="27" t="s">
        <v>178</v>
      </c>
      <c r="E14" s="28">
        <v>63</v>
      </c>
      <c r="F14" s="29">
        <v>37264</v>
      </c>
      <c r="G14" s="30">
        <v>398</v>
      </c>
      <c r="H14" s="27" t="s">
        <v>179</v>
      </c>
      <c r="I14" s="27" t="s">
        <v>46</v>
      </c>
    </row>
    <row r="15" spans="1:9" s="15" customFormat="1" ht="12">
      <c r="A15" s="27"/>
      <c r="B15" s="27">
        <v>13</v>
      </c>
      <c r="C15" s="27"/>
      <c r="D15" s="27" t="s">
        <v>180</v>
      </c>
      <c r="E15" s="28">
        <v>64</v>
      </c>
      <c r="F15" s="29">
        <v>37669</v>
      </c>
      <c r="G15" s="30">
        <v>885</v>
      </c>
      <c r="H15" s="27" t="s">
        <v>181</v>
      </c>
      <c r="I15" s="27" t="s">
        <v>46</v>
      </c>
    </row>
    <row r="16" spans="1:9" s="15" customFormat="1" ht="12">
      <c r="A16" s="27"/>
      <c r="B16" s="27">
        <v>14</v>
      </c>
      <c r="C16" s="27"/>
      <c r="D16" s="27" t="s">
        <v>182</v>
      </c>
      <c r="E16" s="28">
        <v>66</v>
      </c>
      <c r="F16" s="29">
        <v>29006</v>
      </c>
      <c r="G16" s="30">
        <v>182</v>
      </c>
      <c r="H16" s="27" t="s">
        <v>183</v>
      </c>
      <c r="I16" s="27" t="s">
        <v>46</v>
      </c>
    </row>
    <row r="17" spans="1:9" s="15" customFormat="1" ht="12">
      <c r="A17" s="27"/>
      <c r="B17" s="27">
        <v>15</v>
      </c>
      <c r="C17" s="27"/>
      <c r="D17" s="27" t="s">
        <v>184</v>
      </c>
      <c r="E17" s="28">
        <v>66</v>
      </c>
      <c r="F17" s="29">
        <v>25312</v>
      </c>
      <c r="G17" s="30">
        <v>69</v>
      </c>
      <c r="H17" s="27" t="s">
        <v>163</v>
      </c>
      <c r="I17" s="27" t="s">
        <v>46</v>
      </c>
    </row>
    <row r="18" spans="1:10" s="15" customFormat="1" ht="12">
      <c r="A18" s="27"/>
      <c r="B18" s="27">
        <v>16</v>
      </c>
      <c r="C18" s="27"/>
      <c r="D18" s="27" t="s">
        <v>185</v>
      </c>
      <c r="E18" s="28">
        <v>69</v>
      </c>
      <c r="F18" s="29">
        <v>5419</v>
      </c>
      <c r="G18" s="30">
        <v>346</v>
      </c>
      <c r="H18" s="27" t="s">
        <v>186</v>
      </c>
      <c r="I18" s="27" t="s">
        <v>46</v>
      </c>
      <c r="J18" t="s">
        <v>187</v>
      </c>
    </row>
    <row r="19" spans="1:9" s="15" customFormat="1" ht="12">
      <c r="A19" s="27"/>
      <c r="B19" s="27">
        <v>17</v>
      </c>
      <c r="C19" s="27" t="s">
        <v>13</v>
      </c>
      <c r="D19" s="27" t="s">
        <v>188</v>
      </c>
      <c r="E19" s="28">
        <v>72</v>
      </c>
      <c r="F19" s="29">
        <v>3263</v>
      </c>
      <c r="G19" s="30">
        <v>232</v>
      </c>
      <c r="H19" s="27" t="s">
        <v>69</v>
      </c>
      <c r="I19" s="27" t="s">
        <v>46</v>
      </c>
    </row>
    <row r="20" spans="1:9" s="15" customFormat="1" ht="12">
      <c r="A20" s="27"/>
      <c r="B20" s="27">
        <v>18</v>
      </c>
      <c r="C20" s="27" t="s">
        <v>13</v>
      </c>
      <c r="D20" s="27" t="s">
        <v>189</v>
      </c>
      <c r="E20" s="28">
        <v>74</v>
      </c>
      <c r="F20" s="29"/>
      <c r="G20" s="28" t="s">
        <v>91</v>
      </c>
      <c r="H20" s="27" t="s">
        <v>92</v>
      </c>
      <c r="I20" s="27" t="s">
        <v>46</v>
      </c>
    </row>
    <row r="21" spans="1:9" s="15" customFormat="1" ht="12">
      <c r="A21" s="27"/>
      <c r="B21" s="27">
        <v>19</v>
      </c>
      <c r="C21" s="27" t="s">
        <v>13</v>
      </c>
      <c r="D21" s="27" t="s">
        <v>190</v>
      </c>
      <c r="E21" s="28">
        <v>74</v>
      </c>
      <c r="F21" s="29">
        <v>4426</v>
      </c>
      <c r="G21" s="30">
        <v>232</v>
      </c>
      <c r="H21" s="27" t="s">
        <v>69</v>
      </c>
      <c r="I21" s="27" t="s">
        <v>46</v>
      </c>
    </row>
    <row r="22" spans="1:9" s="15" customFormat="1" ht="12">
      <c r="A22" s="27"/>
      <c r="B22" s="27">
        <v>20</v>
      </c>
      <c r="C22" s="27"/>
      <c r="D22" s="27" t="s">
        <v>191</v>
      </c>
      <c r="E22" s="28">
        <v>77</v>
      </c>
      <c r="F22" s="29">
        <v>37576</v>
      </c>
      <c r="G22" s="30">
        <v>69</v>
      </c>
      <c r="H22" s="27" t="s">
        <v>163</v>
      </c>
      <c r="I22" s="27" t="s">
        <v>46</v>
      </c>
    </row>
    <row r="23" spans="1:9" s="15" customFormat="1" ht="12">
      <c r="A23" s="27"/>
      <c r="B23" s="27">
        <v>21</v>
      </c>
      <c r="C23" s="27"/>
      <c r="D23" s="27" t="s">
        <v>192</v>
      </c>
      <c r="E23" s="28">
        <v>78</v>
      </c>
      <c r="F23" s="29">
        <v>36160</v>
      </c>
      <c r="G23" s="30">
        <v>885</v>
      </c>
      <c r="H23" s="27" t="s">
        <v>181</v>
      </c>
      <c r="I23" s="27" t="s">
        <v>46</v>
      </c>
    </row>
    <row r="24" spans="1:9" s="15" customFormat="1" ht="12">
      <c r="A24" s="27"/>
      <c r="B24" s="27">
        <v>22</v>
      </c>
      <c r="C24" s="27"/>
      <c r="D24" s="27" t="s">
        <v>193</v>
      </c>
      <c r="E24" s="28">
        <v>79</v>
      </c>
      <c r="F24" s="29">
        <v>28623</v>
      </c>
      <c r="G24" s="30">
        <v>145</v>
      </c>
      <c r="H24" s="27" t="s">
        <v>160</v>
      </c>
      <c r="I24" s="27" t="s">
        <v>46</v>
      </c>
    </row>
    <row r="25" spans="1:9" s="15" customFormat="1" ht="12">
      <c r="A25" s="27"/>
      <c r="B25" s="27">
        <v>23</v>
      </c>
      <c r="C25" s="27"/>
      <c r="D25" s="27" t="s">
        <v>194</v>
      </c>
      <c r="E25" s="28">
        <v>81</v>
      </c>
      <c r="F25" s="29">
        <v>17102</v>
      </c>
      <c r="G25" s="30">
        <v>145</v>
      </c>
      <c r="H25" s="27" t="s">
        <v>160</v>
      </c>
      <c r="I25" s="27" t="s">
        <v>46</v>
      </c>
    </row>
    <row r="26" spans="1:9" s="15" customFormat="1" ht="12">
      <c r="A26" s="27"/>
      <c r="B26" s="27">
        <v>24</v>
      </c>
      <c r="C26" s="27"/>
      <c r="D26" s="27" t="s">
        <v>195</v>
      </c>
      <c r="E26" s="28">
        <v>81</v>
      </c>
      <c r="F26" s="29">
        <v>20990</v>
      </c>
      <c r="G26" s="30">
        <v>584</v>
      </c>
      <c r="H26" s="27" t="s">
        <v>196</v>
      </c>
      <c r="I26" s="27" t="s">
        <v>46</v>
      </c>
    </row>
    <row r="27" spans="1:9" s="15" customFormat="1" ht="12">
      <c r="A27" s="27"/>
      <c r="B27" s="27">
        <v>25</v>
      </c>
      <c r="C27" s="27"/>
      <c r="D27" s="27" t="s">
        <v>197</v>
      </c>
      <c r="E27" s="28">
        <v>83</v>
      </c>
      <c r="F27" s="29">
        <v>25531</v>
      </c>
      <c r="G27" s="30">
        <v>69</v>
      </c>
      <c r="H27" s="27" t="s">
        <v>163</v>
      </c>
      <c r="I27" s="27" t="s">
        <v>46</v>
      </c>
    </row>
    <row r="28" spans="1:9" s="15" customFormat="1" ht="12">
      <c r="A28" s="27"/>
      <c r="B28" s="27">
        <v>26</v>
      </c>
      <c r="C28" s="27"/>
      <c r="D28" s="27" t="s">
        <v>198</v>
      </c>
      <c r="E28" s="28">
        <v>83</v>
      </c>
      <c r="F28" s="29">
        <v>31549</v>
      </c>
      <c r="G28" s="30">
        <v>834</v>
      </c>
      <c r="H28" s="27" t="s">
        <v>199</v>
      </c>
      <c r="I28" s="27" t="s">
        <v>46</v>
      </c>
    </row>
    <row r="29" spans="1:9" s="15" customFormat="1" ht="12">
      <c r="A29" s="27"/>
      <c r="B29" s="27">
        <v>27</v>
      </c>
      <c r="C29" s="27" t="s">
        <v>13</v>
      </c>
      <c r="D29" s="27" t="s">
        <v>200</v>
      </c>
      <c r="E29" s="28">
        <v>85</v>
      </c>
      <c r="F29" s="29"/>
      <c r="G29" s="28" t="s">
        <v>140</v>
      </c>
      <c r="H29" s="27" t="s">
        <v>201</v>
      </c>
      <c r="I29" s="27" t="s">
        <v>46</v>
      </c>
    </row>
    <row r="30" spans="1:9" s="15" customFormat="1" ht="12">
      <c r="A30" s="27"/>
      <c r="B30" s="27">
        <v>28</v>
      </c>
      <c r="C30" s="27"/>
      <c r="D30" s="27"/>
      <c r="E30" s="28"/>
      <c r="F30" s="29"/>
      <c r="G30" s="28"/>
      <c r="H30" s="27"/>
      <c r="I30" s="27"/>
    </row>
    <row r="31" spans="1:10" ht="12">
      <c r="A31" s="27"/>
      <c r="B31" s="27">
        <v>29</v>
      </c>
      <c r="C31" s="27" t="s">
        <v>13</v>
      </c>
      <c r="D31" s="27" t="s">
        <v>202</v>
      </c>
      <c r="E31" s="28">
        <v>92</v>
      </c>
      <c r="F31" s="29"/>
      <c r="G31" s="28" t="s">
        <v>91</v>
      </c>
      <c r="H31" s="27" t="s">
        <v>203</v>
      </c>
      <c r="I31" s="27" t="s">
        <v>46</v>
      </c>
      <c r="J31" t="s">
        <v>204</v>
      </c>
    </row>
    <row r="32" spans="1:10" ht="12" customHeight="1">
      <c r="A32" s="27"/>
      <c r="B32" s="27">
        <v>30</v>
      </c>
      <c r="C32" s="27" t="s">
        <v>13</v>
      </c>
      <c r="D32" s="27" t="s">
        <v>205</v>
      </c>
      <c r="E32" s="28">
        <v>90</v>
      </c>
      <c r="F32" s="29"/>
      <c r="G32" s="28" t="s">
        <v>91</v>
      </c>
      <c r="H32" s="27" t="s">
        <v>203</v>
      </c>
      <c r="I32" s="27" t="s">
        <v>46</v>
      </c>
      <c r="J32" t="s">
        <v>206</v>
      </c>
    </row>
    <row r="33" spans="1:10" ht="12">
      <c r="A33" s="27"/>
      <c r="B33" s="27">
        <v>31</v>
      </c>
      <c r="C33" s="27" t="s">
        <v>13</v>
      </c>
      <c r="D33" s="27" t="s">
        <v>207</v>
      </c>
      <c r="E33" s="28">
        <v>93</v>
      </c>
      <c r="F33" s="29"/>
      <c r="G33" s="28" t="s">
        <v>91</v>
      </c>
      <c r="H33" s="27" t="s">
        <v>203</v>
      </c>
      <c r="I33" s="27" t="s">
        <v>46</v>
      </c>
      <c r="J33" t="s">
        <v>206</v>
      </c>
    </row>
    <row r="34" spans="1:9" ht="12">
      <c r="A34" s="27"/>
      <c r="B34" s="27">
        <v>32</v>
      </c>
      <c r="C34" s="27"/>
      <c r="D34" s="27" t="s">
        <v>208</v>
      </c>
      <c r="E34" s="28">
        <v>75</v>
      </c>
      <c r="F34" s="27"/>
      <c r="G34" s="30">
        <v>310</v>
      </c>
      <c r="H34" s="27" t="s">
        <v>209</v>
      </c>
      <c r="I34" s="27" t="s">
        <v>35</v>
      </c>
    </row>
    <row r="35" spans="1:10" ht="12">
      <c r="A35" s="27"/>
      <c r="B35" s="27">
        <v>33</v>
      </c>
      <c r="C35" s="27"/>
      <c r="D35" s="27" t="s">
        <v>210</v>
      </c>
      <c r="E35" s="28">
        <v>92</v>
      </c>
      <c r="F35" s="29"/>
      <c r="G35" s="28" t="s">
        <v>91</v>
      </c>
      <c r="H35" s="27" t="s">
        <v>211</v>
      </c>
      <c r="I35" s="27" t="s">
        <v>35</v>
      </c>
      <c r="J35" t="s">
        <v>206</v>
      </c>
    </row>
    <row r="36" spans="1:10" ht="12">
      <c r="A36" s="27"/>
      <c r="B36" s="27">
        <v>34</v>
      </c>
      <c r="C36" s="27" t="s">
        <v>13</v>
      </c>
      <c r="D36" s="27" t="s">
        <v>212</v>
      </c>
      <c r="E36" s="28">
        <v>90</v>
      </c>
      <c r="F36" s="29">
        <v>33628</v>
      </c>
      <c r="G36" s="30">
        <v>54</v>
      </c>
      <c r="H36" s="27" t="s">
        <v>213</v>
      </c>
      <c r="I36" s="27" t="s">
        <v>35</v>
      </c>
      <c r="J36" t="s">
        <v>214</v>
      </c>
    </row>
    <row r="37" spans="1:10" ht="12">
      <c r="A37" s="27"/>
      <c r="B37" s="27">
        <v>35</v>
      </c>
      <c r="C37" s="27"/>
      <c r="D37" s="27" t="s">
        <v>215</v>
      </c>
      <c r="E37" s="28">
        <v>88</v>
      </c>
      <c r="F37" s="29"/>
      <c r="G37" s="28" t="s">
        <v>91</v>
      </c>
      <c r="H37" s="27" t="s">
        <v>216</v>
      </c>
      <c r="I37" s="27" t="s">
        <v>35</v>
      </c>
      <c r="J37" t="s">
        <v>206</v>
      </c>
    </row>
    <row r="38" spans="1:10" ht="12">
      <c r="A38" s="27"/>
      <c r="B38" s="27">
        <v>36</v>
      </c>
      <c r="C38" s="27"/>
      <c r="D38" s="27" t="s">
        <v>217</v>
      </c>
      <c r="E38" s="28">
        <v>82</v>
      </c>
      <c r="F38" s="29"/>
      <c r="G38" s="28" t="s">
        <v>91</v>
      </c>
      <c r="H38" s="27" t="s">
        <v>218</v>
      </c>
      <c r="I38" s="27" t="s">
        <v>35</v>
      </c>
      <c r="J38" t="s">
        <v>206</v>
      </c>
    </row>
    <row r="39" spans="1:10" ht="12">
      <c r="A39" s="27"/>
      <c r="B39" s="27">
        <v>37</v>
      </c>
      <c r="C39" s="27"/>
      <c r="D39" s="27" t="s">
        <v>219</v>
      </c>
      <c r="E39" s="28">
        <v>79</v>
      </c>
      <c r="F39" s="29"/>
      <c r="G39" s="28" t="s">
        <v>91</v>
      </c>
      <c r="H39" s="27" t="s">
        <v>165</v>
      </c>
      <c r="I39" s="27" t="s">
        <v>35</v>
      </c>
      <c r="J39" t="s">
        <v>206</v>
      </c>
    </row>
    <row r="40" spans="1:10" ht="12">
      <c r="A40" s="27"/>
      <c r="B40" s="27">
        <v>38</v>
      </c>
      <c r="C40" s="27"/>
      <c r="D40" s="27" t="s">
        <v>220</v>
      </c>
      <c r="E40" s="28">
        <v>76</v>
      </c>
      <c r="F40" s="29"/>
      <c r="G40" s="28" t="s">
        <v>91</v>
      </c>
      <c r="H40" s="27" t="s">
        <v>165</v>
      </c>
      <c r="I40" s="27" t="s">
        <v>35</v>
      </c>
      <c r="J40" t="s">
        <v>206</v>
      </c>
    </row>
    <row r="41" spans="1:10" ht="12">
      <c r="A41" s="27"/>
      <c r="B41" s="27">
        <v>39</v>
      </c>
      <c r="C41" s="27"/>
      <c r="D41" s="27" t="s">
        <v>221</v>
      </c>
      <c r="E41" s="28">
        <v>75</v>
      </c>
      <c r="F41" s="29"/>
      <c r="G41" s="28" t="s">
        <v>91</v>
      </c>
      <c r="H41" s="27" t="s">
        <v>165</v>
      </c>
      <c r="I41" s="27" t="s">
        <v>35</v>
      </c>
      <c r="J41" t="s">
        <v>206</v>
      </c>
    </row>
    <row r="42" spans="1:10" ht="12">
      <c r="A42" s="27"/>
      <c r="B42" s="27">
        <v>40</v>
      </c>
      <c r="C42" s="27" t="s">
        <v>13</v>
      </c>
      <c r="D42" s="27" t="s">
        <v>222</v>
      </c>
      <c r="E42" s="28">
        <v>72</v>
      </c>
      <c r="F42" s="29">
        <v>973</v>
      </c>
      <c r="G42" s="30">
        <v>224</v>
      </c>
      <c r="H42" s="27" t="s">
        <v>121</v>
      </c>
      <c r="I42" s="27" t="s">
        <v>35</v>
      </c>
      <c r="J42" t="s">
        <v>214</v>
      </c>
    </row>
    <row r="43" spans="1:10" ht="12">
      <c r="A43" s="27"/>
      <c r="B43" s="27">
        <v>41</v>
      </c>
      <c r="C43" s="27" t="s">
        <v>13</v>
      </c>
      <c r="D43" s="27" t="s">
        <v>223</v>
      </c>
      <c r="E43" s="28">
        <v>72</v>
      </c>
      <c r="F43" s="29">
        <v>974</v>
      </c>
      <c r="G43" s="30">
        <v>224</v>
      </c>
      <c r="H43" s="27" t="s">
        <v>121</v>
      </c>
      <c r="I43" s="27" t="s">
        <v>35</v>
      </c>
      <c r="J43" t="s">
        <v>214</v>
      </c>
    </row>
    <row r="44" spans="1:9" ht="12">
      <c r="A44" s="27"/>
      <c r="B44" s="27">
        <v>42</v>
      </c>
      <c r="C44" s="27"/>
      <c r="D44" s="27" t="s">
        <v>224</v>
      </c>
      <c r="E44" s="28">
        <v>63</v>
      </c>
      <c r="F44" s="29">
        <v>677</v>
      </c>
      <c r="G44" s="30">
        <v>120</v>
      </c>
      <c r="H44" s="27" t="s">
        <v>225</v>
      </c>
      <c r="I44" s="27" t="s">
        <v>35</v>
      </c>
    </row>
    <row r="45" spans="1:10" ht="12">
      <c r="A45" s="27"/>
      <c r="B45" s="27">
        <v>43</v>
      </c>
      <c r="C45" s="27"/>
      <c r="D45" s="27" t="s">
        <v>226</v>
      </c>
      <c r="E45" s="28">
        <v>59</v>
      </c>
      <c r="F45" s="29">
        <v>1520</v>
      </c>
      <c r="G45" s="30">
        <v>182</v>
      </c>
      <c r="H45" s="27" t="s">
        <v>183</v>
      </c>
      <c r="I45" s="27" t="s">
        <v>35</v>
      </c>
      <c r="J45" t="s">
        <v>227</v>
      </c>
    </row>
    <row r="46" spans="1:10" ht="12">
      <c r="A46" s="27"/>
      <c r="B46" s="27">
        <v>44</v>
      </c>
      <c r="C46" s="27"/>
      <c r="D46" s="27" t="s">
        <v>228</v>
      </c>
      <c r="E46" s="28">
        <v>54</v>
      </c>
      <c r="F46" s="29"/>
      <c r="G46" s="28" t="s">
        <v>91</v>
      </c>
      <c r="H46" s="27" t="s">
        <v>165</v>
      </c>
      <c r="I46" s="27" t="s">
        <v>35</v>
      </c>
      <c r="J46" t="s">
        <v>206</v>
      </c>
    </row>
    <row r="47" spans="1:10" ht="12">
      <c r="A47" s="27"/>
      <c r="B47" s="27">
        <v>45</v>
      </c>
      <c r="C47" s="27"/>
      <c r="D47" s="27" t="s">
        <v>229</v>
      </c>
      <c r="E47" s="28">
        <v>54</v>
      </c>
      <c r="F47" s="29">
        <v>144</v>
      </c>
      <c r="G47" s="30">
        <v>224</v>
      </c>
      <c r="H47" s="27" t="s">
        <v>121</v>
      </c>
      <c r="I47" s="27" t="s">
        <v>35</v>
      </c>
      <c r="J47" t="s">
        <v>214</v>
      </c>
    </row>
    <row r="48" spans="2:9" ht="12">
      <c r="B48" s="32"/>
      <c r="C48" s="32"/>
      <c r="D48" s="21"/>
      <c r="E48" s="17"/>
      <c r="F48" s="33"/>
      <c r="G48" s="34"/>
      <c r="H48" s="21"/>
      <c r="I48" s="35"/>
    </row>
    <row r="49" spans="2:9" ht="12">
      <c r="B49" s="24"/>
      <c r="C49" s="24"/>
      <c r="E49"/>
      <c r="F49"/>
      <c r="G49"/>
      <c r="H49"/>
      <c r="I49"/>
    </row>
    <row r="50" spans="2:9" ht="12">
      <c r="B50" s="32"/>
      <c r="E50"/>
      <c r="F50"/>
      <c r="G50"/>
      <c r="H50"/>
      <c r="I50"/>
    </row>
    <row r="51" spans="2:9" ht="12">
      <c r="B51" s="24"/>
      <c r="E51"/>
      <c r="F51"/>
      <c r="G51"/>
      <c r="H51"/>
      <c r="I51"/>
    </row>
    <row r="52" spans="2:9" ht="12">
      <c r="B52" s="32"/>
      <c r="E52"/>
      <c r="F52"/>
      <c r="G52"/>
      <c r="H52"/>
      <c r="I52"/>
    </row>
    <row r="53" spans="2:9" ht="12">
      <c r="B53" s="24"/>
      <c r="C53" s="24"/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</sheetData>
  <mergeCells count="3">
    <mergeCell ref="D1:I1"/>
    <mergeCell ref="E2:G2"/>
    <mergeCell ref="H2:I2"/>
  </mergeCells>
  <dataValidations count="2">
    <dataValidation type="whole" showErrorMessage="1" errorTitle="Číslo průkazu" error="Zadejte platné číslo průkazu" sqref="F48">
      <formula1>1</formula1>
      <formula2>55555</formula2>
    </dataValidation>
    <dataValidation type="whole" showErrorMessage="1" errorTitle="Nezadáno" error="Zadejte číslo SSK" sqref="G48">
      <formula1>1</formula1>
      <formula2>9999</formula2>
    </dataValidation>
  </dataValidation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"/>
  <sheetViews>
    <sheetView zoomScale="90" zoomScaleNormal="90" workbookViewId="0" topLeftCell="A1">
      <selection activeCell="C35" sqref="C35"/>
    </sheetView>
  </sheetViews>
  <sheetFormatPr defaultColWidth="12.57421875" defaultRowHeight="12.75"/>
  <cols>
    <col min="1" max="1" width="0" style="0" hidden="1" customWidth="1"/>
    <col min="2" max="2" width="5.421875" style="0" customWidth="1"/>
    <col min="3" max="3" width="4.281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281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70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230</v>
      </c>
      <c r="E2" s="7"/>
      <c r="F2" s="7"/>
      <c r="G2" s="7"/>
      <c r="H2" s="8" t="s">
        <v>231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/>
      <c r="B4" s="27">
        <v>2</v>
      </c>
      <c r="C4" s="27"/>
      <c r="D4" s="27" t="s">
        <v>232</v>
      </c>
      <c r="E4" s="28">
        <v>47</v>
      </c>
      <c r="F4" s="29"/>
      <c r="G4" s="28" t="s">
        <v>91</v>
      </c>
      <c r="H4" s="27" t="s">
        <v>165</v>
      </c>
      <c r="I4" s="27" t="s">
        <v>46</v>
      </c>
      <c r="J4" t="s">
        <v>233</v>
      </c>
    </row>
    <row r="5" spans="1:10" s="15" customFormat="1" ht="12">
      <c r="A5"/>
      <c r="B5" s="27">
        <v>3</v>
      </c>
      <c r="C5" s="27"/>
      <c r="D5" s="27" t="s">
        <v>234</v>
      </c>
      <c r="E5" s="28">
        <v>66</v>
      </c>
      <c r="F5" s="29"/>
      <c r="G5" s="28" t="s">
        <v>91</v>
      </c>
      <c r="H5" s="27" t="s">
        <v>165</v>
      </c>
      <c r="I5" s="27" t="s">
        <v>46</v>
      </c>
      <c r="J5" t="s">
        <v>233</v>
      </c>
    </row>
    <row r="6" spans="1:10" s="15" customFormat="1" ht="12">
      <c r="A6"/>
      <c r="B6" s="27">
        <v>4</v>
      </c>
      <c r="C6" s="27"/>
      <c r="D6" s="27" t="s">
        <v>235</v>
      </c>
      <c r="E6" s="28">
        <v>87</v>
      </c>
      <c r="F6" s="29"/>
      <c r="G6" s="28" t="s">
        <v>91</v>
      </c>
      <c r="H6" s="27" t="s">
        <v>165</v>
      </c>
      <c r="I6" s="27" t="s">
        <v>46</v>
      </c>
      <c r="J6" t="s">
        <v>206</v>
      </c>
    </row>
    <row r="7" spans="1:10" s="15" customFormat="1" ht="12">
      <c r="A7"/>
      <c r="B7" s="27">
        <v>5</v>
      </c>
      <c r="C7" s="27"/>
      <c r="D7" s="27" t="s">
        <v>236</v>
      </c>
      <c r="E7" s="28">
        <v>72</v>
      </c>
      <c r="F7" s="29"/>
      <c r="G7" s="28" t="s">
        <v>91</v>
      </c>
      <c r="H7" s="27" t="s">
        <v>165</v>
      </c>
      <c r="I7" s="27" t="s">
        <v>46</v>
      </c>
      <c r="J7" t="s">
        <v>233</v>
      </c>
    </row>
    <row r="8" spans="1:10" s="15" customFormat="1" ht="12">
      <c r="A8"/>
      <c r="B8" s="27">
        <v>6</v>
      </c>
      <c r="C8" s="27"/>
      <c r="D8" s="27" t="s">
        <v>237</v>
      </c>
      <c r="E8" s="28">
        <v>79</v>
      </c>
      <c r="F8" s="29"/>
      <c r="G8" s="28" t="s">
        <v>91</v>
      </c>
      <c r="H8" s="27" t="s">
        <v>165</v>
      </c>
      <c r="I8" s="27" t="s">
        <v>46</v>
      </c>
      <c r="J8" t="s">
        <v>233</v>
      </c>
    </row>
    <row r="9" spans="1:10" s="15" customFormat="1" ht="12">
      <c r="A9"/>
      <c r="B9" s="27">
        <v>7</v>
      </c>
      <c r="C9" s="27"/>
      <c r="D9" s="27" t="s">
        <v>238</v>
      </c>
      <c r="E9" s="28">
        <v>63</v>
      </c>
      <c r="F9" s="29"/>
      <c r="G9" s="28" t="s">
        <v>91</v>
      </c>
      <c r="H9" s="27" t="s">
        <v>218</v>
      </c>
      <c r="I9" s="27" t="s">
        <v>46</v>
      </c>
      <c r="J9" t="s">
        <v>239</v>
      </c>
    </row>
    <row r="10" spans="1:10" s="15" customFormat="1" ht="12">
      <c r="A10"/>
      <c r="B10" s="27">
        <v>8</v>
      </c>
      <c r="C10" s="27"/>
      <c r="D10" s="27" t="s">
        <v>240</v>
      </c>
      <c r="E10" s="28">
        <v>86</v>
      </c>
      <c r="F10" s="29"/>
      <c r="G10" s="28" t="s">
        <v>91</v>
      </c>
      <c r="H10" s="27" t="s">
        <v>241</v>
      </c>
      <c r="I10" s="27" t="s">
        <v>46</v>
      </c>
      <c r="J10" t="s">
        <v>239</v>
      </c>
    </row>
    <row r="11" spans="1:10" s="15" customFormat="1" ht="12">
      <c r="A11"/>
      <c r="B11" s="27">
        <v>9</v>
      </c>
      <c r="C11" s="27"/>
      <c r="D11" s="27" t="s">
        <v>242</v>
      </c>
      <c r="E11" s="28">
        <v>87</v>
      </c>
      <c r="F11" s="29"/>
      <c r="G11" s="28" t="s">
        <v>91</v>
      </c>
      <c r="H11" s="27" t="s">
        <v>216</v>
      </c>
      <c r="I11" s="27" t="s">
        <v>46</v>
      </c>
      <c r="J11" t="s">
        <v>239</v>
      </c>
    </row>
    <row r="12" spans="1:10" s="15" customFormat="1" ht="12">
      <c r="A12"/>
      <c r="B12" s="27">
        <v>10</v>
      </c>
      <c r="C12" s="27"/>
      <c r="D12" s="27" t="s">
        <v>243</v>
      </c>
      <c r="E12" s="28">
        <v>89</v>
      </c>
      <c r="F12" s="29"/>
      <c r="G12" s="28" t="s">
        <v>91</v>
      </c>
      <c r="H12" s="27" t="s">
        <v>216</v>
      </c>
      <c r="I12" s="27" t="s">
        <v>46</v>
      </c>
      <c r="J12" t="s">
        <v>239</v>
      </c>
    </row>
    <row r="13" spans="1:10" s="15" customFormat="1" ht="12">
      <c r="A13"/>
      <c r="B13" s="27">
        <v>11</v>
      </c>
      <c r="C13" s="27"/>
      <c r="D13" s="27" t="s">
        <v>244</v>
      </c>
      <c r="E13" s="28">
        <v>69</v>
      </c>
      <c r="F13" s="29">
        <v>4025</v>
      </c>
      <c r="G13" s="30">
        <v>232</v>
      </c>
      <c r="H13" s="27" t="s">
        <v>69</v>
      </c>
      <c r="I13" s="27" t="s">
        <v>46</v>
      </c>
      <c r="J13" t="s">
        <v>245</v>
      </c>
    </row>
    <row r="14" spans="1:9" s="15" customFormat="1" ht="12">
      <c r="A14"/>
      <c r="B14" s="27">
        <v>12</v>
      </c>
      <c r="C14" s="27" t="s">
        <v>13</v>
      </c>
      <c r="D14" s="27" t="s">
        <v>246</v>
      </c>
      <c r="E14" s="28">
        <v>87</v>
      </c>
      <c r="F14" s="29"/>
      <c r="G14" s="28" t="s">
        <v>140</v>
      </c>
      <c r="H14" s="27" t="s">
        <v>201</v>
      </c>
      <c r="I14" s="27" t="s">
        <v>46</v>
      </c>
    </row>
    <row r="15" spans="1:9" s="15" customFormat="1" ht="12">
      <c r="A15"/>
      <c r="B15" s="27">
        <v>13</v>
      </c>
      <c r="C15" s="27"/>
      <c r="D15" s="27" t="s">
        <v>247</v>
      </c>
      <c r="E15" s="28">
        <v>87</v>
      </c>
      <c r="F15" s="29">
        <v>32550</v>
      </c>
      <c r="G15" s="30">
        <v>885</v>
      </c>
      <c r="H15" s="27" t="s">
        <v>181</v>
      </c>
      <c r="I15" s="27" t="s">
        <v>46</v>
      </c>
    </row>
    <row r="16" spans="1:9" s="15" customFormat="1" ht="12">
      <c r="A16"/>
      <c r="B16" s="27">
        <v>14</v>
      </c>
      <c r="C16" s="27" t="s">
        <v>13</v>
      </c>
      <c r="D16" s="27" t="s">
        <v>248</v>
      </c>
      <c r="E16" s="28">
        <v>88</v>
      </c>
      <c r="F16" s="29"/>
      <c r="G16" s="28" t="s">
        <v>91</v>
      </c>
      <c r="H16" s="27" t="s">
        <v>249</v>
      </c>
      <c r="I16" s="27" t="s">
        <v>46</v>
      </c>
    </row>
    <row r="17" spans="1:9" s="15" customFormat="1" ht="12">
      <c r="A17"/>
      <c r="B17" s="27">
        <v>15</v>
      </c>
      <c r="C17" s="27"/>
      <c r="D17" s="27" t="s">
        <v>250</v>
      </c>
      <c r="E17" s="28">
        <v>88</v>
      </c>
      <c r="F17" s="29">
        <v>33482</v>
      </c>
      <c r="G17" s="30">
        <v>21</v>
      </c>
      <c r="H17" s="27" t="s">
        <v>112</v>
      </c>
      <c r="I17" s="27" t="s">
        <v>46</v>
      </c>
    </row>
    <row r="18" spans="1:9" s="15" customFormat="1" ht="12">
      <c r="A18"/>
      <c r="B18" s="27">
        <v>16</v>
      </c>
      <c r="C18" s="27" t="s">
        <v>13</v>
      </c>
      <c r="D18" s="27" t="s">
        <v>251</v>
      </c>
      <c r="E18" s="28">
        <v>89</v>
      </c>
      <c r="F18" s="29"/>
      <c r="G18" s="28" t="s">
        <v>91</v>
      </c>
      <c r="H18" s="27" t="s">
        <v>99</v>
      </c>
      <c r="I18" s="27" t="s">
        <v>46</v>
      </c>
    </row>
    <row r="19" spans="1:9" s="15" customFormat="1" ht="12">
      <c r="A19"/>
      <c r="B19" s="27">
        <v>17</v>
      </c>
      <c r="C19" s="27" t="s">
        <v>13</v>
      </c>
      <c r="D19" s="27" t="s">
        <v>252</v>
      </c>
      <c r="E19" s="28">
        <v>89</v>
      </c>
      <c r="F19" s="29">
        <v>32726</v>
      </c>
      <c r="G19" s="30">
        <v>368</v>
      </c>
      <c r="H19" s="27" t="s">
        <v>106</v>
      </c>
      <c r="I19" s="27" t="s">
        <v>46</v>
      </c>
    </row>
    <row r="20" spans="1:9" s="15" customFormat="1" ht="12">
      <c r="A20"/>
      <c r="B20" s="27">
        <v>18</v>
      </c>
      <c r="C20" s="27"/>
      <c r="D20" s="27" t="s">
        <v>253</v>
      </c>
      <c r="E20" s="28">
        <v>89</v>
      </c>
      <c r="F20" s="29">
        <v>33483</v>
      </c>
      <c r="G20" s="30">
        <v>21</v>
      </c>
      <c r="H20" s="27" t="s">
        <v>112</v>
      </c>
      <c r="I20" s="27" t="s">
        <v>46</v>
      </c>
    </row>
    <row r="21" spans="1:9" s="15" customFormat="1" ht="12">
      <c r="A21"/>
      <c r="B21" s="27">
        <v>19</v>
      </c>
      <c r="C21" s="27"/>
      <c r="D21" s="27" t="s">
        <v>254</v>
      </c>
      <c r="E21" s="28">
        <v>89</v>
      </c>
      <c r="F21" s="29">
        <v>36057</v>
      </c>
      <c r="G21" s="30">
        <v>13</v>
      </c>
      <c r="H21" s="27" t="s">
        <v>255</v>
      </c>
      <c r="I21" s="27" t="s">
        <v>46</v>
      </c>
    </row>
    <row r="22" spans="1:9" s="15" customFormat="1" ht="12">
      <c r="A22"/>
      <c r="B22" s="27">
        <v>20</v>
      </c>
      <c r="C22" s="27" t="s">
        <v>13</v>
      </c>
      <c r="D22" s="27" t="s">
        <v>256</v>
      </c>
      <c r="E22" s="28">
        <v>89</v>
      </c>
      <c r="F22" s="29">
        <v>31511</v>
      </c>
      <c r="G22" s="30">
        <v>462</v>
      </c>
      <c r="H22" s="27" t="s">
        <v>118</v>
      </c>
      <c r="I22" s="27" t="s">
        <v>46</v>
      </c>
    </row>
    <row r="23" spans="1:9" s="15" customFormat="1" ht="12">
      <c r="A23"/>
      <c r="B23" s="27">
        <v>21</v>
      </c>
      <c r="C23" s="27" t="s">
        <v>13</v>
      </c>
      <c r="D23" s="27" t="s">
        <v>257</v>
      </c>
      <c r="E23" s="28">
        <v>89</v>
      </c>
      <c r="F23" s="29"/>
      <c r="G23" s="28" t="s">
        <v>140</v>
      </c>
      <c r="H23" s="27" t="s">
        <v>201</v>
      </c>
      <c r="I23" s="27" t="s">
        <v>46</v>
      </c>
    </row>
    <row r="24" spans="1:9" s="15" customFormat="1" ht="12">
      <c r="A24"/>
      <c r="B24" s="27">
        <v>22</v>
      </c>
      <c r="C24" s="27" t="s">
        <v>13</v>
      </c>
      <c r="D24" s="27" t="s">
        <v>258</v>
      </c>
      <c r="E24" s="28">
        <v>85</v>
      </c>
      <c r="F24" s="29">
        <v>31320</v>
      </c>
      <c r="G24" s="30">
        <v>232</v>
      </c>
      <c r="H24" s="27" t="s">
        <v>69</v>
      </c>
      <c r="I24" s="27" t="s">
        <v>46</v>
      </c>
    </row>
    <row r="25" spans="1:9" s="15" customFormat="1" ht="12">
      <c r="A25"/>
      <c r="B25" s="27">
        <v>23</v>
      </c>
      <c r="C25" s="27" t="s">
        <v>13</v>
      </c>
      <c r="D25" s="27" t="s">
        <v>259</v>
      </c>
      <c r="E25" s="28">
        <v>90</v>
      </c>
      <c r="F25" s="29"/>
      <c r="G25" s="28" t="s">
        <v>91</v>
      </c>
      <c r="H25" s="27" t="s">
        <v>99</v>
      </c>
      <c r="I25" s="27" t="s">
        <v>46</v>
      </c>
    </row>
    <row r="26" spans="1:9" s="15" customFormat="1" ht="12">
      <c r="A26"/>
      <c r="B26" s="27">
        <v>24</v>
      </c>
      <c r="C26" s="27" t="s">
        <v>13</v>
      </c>
      <c r="D26" s="27" t="s">
        <v>260</v>
      </c>
      <c r="E26" s="28">
        <v>90</v>
      </c>
      <c r="F26" s="29"/>
      <c r="G26" s="28" t="s">
        <v>91</v>
      </c>
      <c r="H26" s="27" t="s">
        <v>249</v>
      </c>
      <c r="I26" s="27" t="s">
        <v>46</v>
      </c>
    </row>
    <row r="27" spans="1:9" s="15" customFormat="1" ht="12">
      <c r="A27"/>
      <c r="B27" s="27">
        <v>25</v>
      </c>
      <c r="C27" s="27"/>
      <c r="D27" s="27" t="s">
        <v>261</v>
      </c>
      <c r="E27" s="28">
        <v>90</v>
      </c>
      <c r="F27" s="29">
        <v>35211</v>
      </c>
      <c r="G27" s="30">
        <v>294</v>
      </c>
      <c r="H27" s="27" t="s">
        <v>262</v>
      </c>
      <c r="I27" s="27" t="s">
        <v>46</v>
      </c>
    </row>
    <row r="28" spans="1:9" s="15" customFormat="1" ht="12">
      <c r="A28"/>
      <c r="B28" s="27">
        <v>26</v>
      </c>
      <c r="C28" s="27"/>
      <c r="D28" s="27" t="s">
        <v>263</v>
      </c>
      <c r="E28" s="28">
        <v>92</v>
      </c>
      <c r="F28" s="28">
        <v>35707</v>
      </c>
      <c r="G28" s="28">
        <v>14</v>
      </c>
      <c r="H28" s="27" t="s">
        <v>264</v>
      </c>
      <c r="I28" s="27" t="s">
        <v>46</v>
      </c>
    </row>
    <row r="29" spans="1:9" s="15" customFormat="1" ht="12">
      <c r="A29"/>
      <c r="B29" s="27">
        <v>27</v>
      </c>
      <c r="C29" s="27"/>
      <c r="D29" s="27" t="s">
        <v>265</v>
      </c>
      <c r="E29" s="28">
        <v>90</v>
      </c>
      <c r="F29" s="29">
        <v>33607</v>
      </c>
      <c r="G29" s="30">
        <v>119</v>
      </c>
      <c r="H29" s="27" t="s">
        <v>266</v>
      </c>
      <c r="I29" s="27" t="s">
        <v>46</v>
      </c>
    </row>
    <row r="30" spans="1:9" s="15" customFormat="1" ht="12">
      <c r="A30"/>
      <c r="B30" s="27">
        <v>28</v>
      </c>
      <c r="C30" s="27" t="s">
        <v>13</v>
      </c>
      <c r="D30" s="27" t="s">
        <v>267</v>
      </c>
      <c r="E30" s="28">
        <v>91</v>
      </c>
      <c r="F30" s="29"/>
      <c r="G30" s="28" t="s">
        <v>91</v>
      </c>
      <c r="H30" s="27" t="s">
        <v>92</v>
      </c>
      <c r="I30" s="27" t="s">
        <v>46</v>
      </c>
    </row>
    <row r="31" spans="2:9" ht="12">
      <c r="B31" s="27">
        <v>29</v>
      </c>
      <c r="C31" s="27"/>
      <c r="D31" s="27" t="s">
        <v>268</v>
      </c>
      <c r="E31" s="28">
        <v>91</v>
      </c>
      <c r="F31" s="29">
        <v>34808</v>
      </c>
      <c r="G31" s="30">
        <v>13</v>
      </c>
      <c r="H31" s="27" t="s">
        <v>255</v>
      </c>
      <c r="I31" s="27" t="s">
        <v>46</v>
      </c>
    </row>
    <row r="32" spans="2:9" ht="12" customHeight="1">
      <c r="B32" s="27">
        <v>30</v>
      </c>
      <c r="C32" s="27" t="s">
        <v>13</v>
      </c>
      <c r="D32" s="27" t="s">
        <v>269</v>
      </c>
      <c r="E32" s="28">
        <v>91</v>
      </c>
      <c r="F32" s="29"/>
      <c r="G32" s="28" t="s">
        <v>140</v>
      </c>
      <c r="H32" s="27" t="s">
        <v>201</v>
      </c>
      <c r="I32" s="27" t="s">
        <v>46</v>
      </c>
    </row>
    <row r="33" spans="2:9" ht="12">
      <c r="B33" s="27">
        <v>31</v>
      </c>
      <c r="C33" s="27" t="s">
        <v>13</v>
      </c>
      <c r="D33" s="27" t="s">
        <v>270</v>
      </c>
      <c r="E33" s="28">
        <v>91</v>
      </c>
      <c r="F33" s="29">
        <v>33451</v>
      </c>
      <c r="G33" s="30">
        <v>398</v>
      </c>
      <c r="H33" s="27" t="s">
        <v>179</v>
      </c>
      <c r="I33" s="27" t="s">
        <v>46</v>
      </c>
    </row>
    <row r="34" spans="2:9" ht="12">
      <c r="B34" s="27">
        <v>32</v>
      </c>
      <c r="C34" s="27"/>
      <c r="D34" s="27" t="s">
        <v>271</v>
      </c>
      <c r="E34" s="28">
        <v>91</v>
      </c>
      <c r="F34" s="29">
        <v>35303</v>
      </c>
      <c r="G34" s="30">
        <v>253</v>
      </c>
      <c r="H34" s="27" t="s">
        <v>116</v>
      </c>
      <c r="I34" s="27" t="s">
        <v>46</v>
      </c>
    </row>
    <row r="35" spans="2:9" ht="12">
      <c r="B35" s="27">
        <v>33</v>
      </c>
      <c r="C35" s="27"/>
      <c r="D35" s="27" t="s">
        <v>272</v>
      </c>
      <c r="E35" s="28">
        <v>91</v>
      </c>
      <c r="F35" s="29">
        <v>34404</v>
      </c>
      <c r="G35" s="30">
        <v>370</v>
      </c>
      <c r="H35" s="27" t="s">
        <v>78</v>
      </c>
      <c r="I35" s="27" t="s">
        <v>46</v>
      </c>
    </row>
    <row r="36" spans="2:9" ht="12">
      <c r="B36" s="27">
        <v>34</v>
      </c>
      <c r="C36" s="27"/>
      <c r="D36" s="27" t="s">
        <v>273</v>
      </c>
      <c r="E36" s="28">
        <v>92</v>
      </c>
      <c r="F36" s="29"/>
      <c r="G36" s="28" t="s">
        <v>91</v>
      </c>
      <c r="H36" s="27" t="s">
        <v>274</v>
      </c>
      <c r="I36" s="27" t="s">
        <v>46</v>
      </c>
    </row>
    <row r="37" spans="2:9" ht="12">
      <c r="B37" s="27">
        <v>35</v>
      </c>
      <c r="C37" s="27"/>
      <c r="D37" s="27" t="s">
        <v>275</v>
      </c>
      <c r="E37" s="28">
        <v>93</v>
      </c>
      <c r="F37" s="29">
        <v>34485</v>
      </c>
      <c r="G37" s="30">
        <v>370</v>
      </c>
      <c r="H37" s="27" t="s">
        <v>78</v>
      </c>
      <c r="I37" s="27" t="s">
        <v>46</v>
      </c>
    </row>
    <row r="38" spans="2:9" ht="12">
      <c r="B38" s="27">
        <v>36</v>
      </c>
      <c r="C38" s="27" t="s">
        <v>13</v>
      </c>
      <c r="D38" s="27" t="s">
        <v>276</v>
      </c>
      <c r="E38" s="28">
        <v>93</v>
      </c>
      <c r="F38" s="29"/>
      <c r="G38" s="28" t="s">
        <v>91</v>
      </c>
      <c r="H38" s="27" t="s">
        <v>92</v>
      </c>
      <c r="I38" s="27" t="s">
        <v>46</v>
      </c>
    </row>
    <row r="39" spans="2:10" ht="12">
      <c r="B39" s="27">
        <v>37</v>
      </c>
      <c r="C39" s="27"/>
      <c r="D39" s="27" t="s">
        <v>277</v>
      </c>
      <c r="E39" s="28">
        <v>56</v>
      </c>
      <c r="F39" s="29">
        <v>27625</v>
      </c>
      <c r="G39" s="30">
        <v>885</v>
      </c>
      <c r="H39" s="27" t="s">
        <v>181</v>
      </c>
      <c r="I39" s="27" t="s">
        <v>44</v>
      </c>
      <c r="J39" t="s">
        <v>278</v>
      </c>
    </row>
    <row r="40" spans="2:10" ht="12">
      <c r="B40" s="27">
        <v>38</v>
      </c>
      <c r="C40" s="27"/>
      <c r="D40" s="27" t="s">
        <v>226</v>
      </c>
      <c r="E40" s="28">
        <v>84</v>
      </c>
      <c r="F40" s="29">
        <v>30183</v>
      </c>
      <c r="G40" s="30">
        <v>182</v>
      </c>
      <c r="H40" s="27" t="s">
        <v>183</v>
      </c>
      <c r="I40" s="27" t="s">
        <v>44</v>
      </c>
      <c r="J40" t="s">
        <v>227</v>
      </c>
    </row>
    <row r="41" spans="2:9" ht="12">
      <c r="B41" s="27">
        <v>39</v>
      </c>
      <c r="C41" s="27" t="s">
        <v>13</v>
      </c>
      <c r="D41" s="27" t="s">
        <v>279</v>
      </c>
      <c r="E41" s="28">
        <v>96</v>
      </c>
      <c r="F41" s="31"/>
      <c r="G41" s="28" t="s">
        <v>140</v>
      </c>
      <c r="H41" s="27" t="s">
        <v>280</v>
      </c>
      <c r="I41" s="27" t="s">
        <v>44</v>
      </c>
    </row>
    <row r="42" spans="2:9" ht="12">
      <c r="B42" s="27">
        <v>40</v>
      </c>
      <c r="C42" s="27" t="s">
        <v>13</v>
      </c>
      <c r="D42" s="27" t="s">
        <v>281</v>
      </c>
      <c r="E42" s="28">
        <v>37</v>
      </c>
      <c r="F42" s="29">
        <v>2767</v>
      </c>
      <c r="G42" s="30">
        <v>398</v>
      </c>
      <c r="H42" s="27" t="s">
        <v>179</v>
      </c>
      <c r="I42" s="27" t="s">
        <v>44</v>
      </c>
    </row>
    <row r="43" spans="2:9" ht="12">
      <c r="B43" s="27">
        <v>41</v>
      </c>
      <c r="C43" s="27"/>
      <c r="D43" s="27" t="s">
        <v>282</v>
      </c>
      <c r="E43" s="28">
        <v>50</v>
      </c>
      <c r="F43" s="29">
        <v>19053</v>
      </c>
      <c r="G43" s="30">
        <v>885</v>
      </c>
      <c r="H43" s="27" t="s">
        <v>181</v>
      </c>
      <c r="I43" s="27" t="s">
        <v>44</v>
      </c>
    </row>
    <row r="44" spans="2:9" ht="12">
      <c r="B44" s="27">
        <v>42</v>
      </c>
      <c r="C44" s="27" t="s">
        <v>13</v>
      </c>
      <c r="D44" s="27" t="s">
        <v>283</v>
      </c>
      <c r="E44" s="28">
        <v>52</v>
      </c>
      <c r="F44" s="29">
        <v>4052</v>
      </c>
      <c r="G44" s="30">
        <v>294</v>
      </c>
      <c r="H44" s="27" t="s">
        <v>262</v>
      </c>
      <c r="I44" s="27" t="s">
        <v>44</v>
      </c>
    </row>
    <row r="45" spans="2:9" ht="12">
      <c r="B45" s="27">
        <v>43</v>
      </c>
      <c r="C45" s="27" t="s">
        <v>13</v>
      </c>
      <c r="D45" s="27" t="s">
        <v>284</v>
      </c>
      <c r="E45" s="28">
        <v>54</v>
      </c>
      <c r="F45" s="29"/>
      <c r="G45" s="28" t="s">
        <v>140</v>
      </c>
      <c r="H45" s="27" t="s">
        <v>280</v>
      </c>
      <c r="I45" s="27" t="s">
        <v>44</v>
      </c>
    </row>
    <row r="46" spans="2:9" ht="12">
      <c r="B46" s="27">
        <v>44</v>
      </c>
      <c r="C46" s="27"/>
      <c r="D46" s="27" t="s">
        <v>285</v>
      </c>
      <c r="E46" s="28">
        <v>67</v>
      </c>
      <c r="F46" s="29">
        <v>34937</v>
      </c>
      <c r="G46" s="30">
        <v>885</v>
      </c>
      <c r="H46" s="27" t="s">
        <v>181</v>
      </c>
      <c r="I46" s="27" t="s">
        <v>44</v>
      </c>
    </row>
    <row r="47" spans="2:9" ht="12">
      <c r="B47" s="27">
        <v>45</v>
      </c>
      <c r="C47" s="27"/>
      <c r="D47" s="27" t="s">
        <v>286</v>
      </c>
      <c r="E47" s="28">
        <v>69</v>
      </c>
      <c r="F47" s="29">
        <v>32122</v>
      </c>
      <c r="G47" s="30">
        <v>885</v>
      </c>
      <c r="H47" s="27" t="s">
        <v>181</v>
      </c>
      <c r="I47" s="27" t="s">
        <v>44</v>
      </c>
    </row>
    <row r="48" spans="5:9" ht="12">
      <c r="E48"/>
      <c r="F48"/>
      <c r="G48"/>
      <c r="H48"/>
      <c r="I48"/>
    </row>
    <row r="49" spans="5:9" ht="12">
      <c r="E49"/>
      <c r="F49"/>
      <c r="G49"/>
      <c r="H49"/>
      <c r="I49"/>
    </row>
    <row r="50" spans="5:9" ht="12">
      <c r="E50"/>
      <c r="F50"/>
      <c r="G50"/>
      <c r="H50"/>
      <c r="I50"/>
    </row>
    <row r="51" spans="5:9" ht="12">
      <c r="E51"/>
      <c r="F51"/>
      <c r="G51"/>
      <c r="H51"/>
      <c r="I51"/>
    </row>
    <row r="52" spans="5:9" ht="12">
      <c r="E52"/>
      <c r="F52"/>
      <c r="G52"/>
      <c r="H52"/>
      <c r="I52"/>
    </row>
    <row r="53" spans="4:9" ht="12">
      <c r="D53" s="21"/>
      <c r="E53" s="17"/>
      <c r="F53" s="33"/>
      <c r="G53" s="34"/>
      <c r="H53" s="21"/>
      <c r="I53" s="35"/>
    </row>
    <row r="54" spans="4:9" ht="12">
      <c r="D54" s="16"/>
      <c r="E54" s="17"/>
      <c r="F54" s="18"/>
      <c r="G54" s="17"/>
      <c r="H54" s="36"/>
      <c r="I54" s="35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68" spans="5:9" ht="12">
      <c r="E68"/>
      <c r="F68"/>
      <c r="G68"/>
      <c r="H68"/>
      <c r="I68"/>
    </row>
    <row r="69" spans="5:9" ht="12">
      <c r="E69"/>
      <c r="F69"/>
      <c r="G69"/>
      <c r="H69"/>
      <c r="I69"/>
    </row>
    <row r="70" spans="5:9" ht="12">
      <c r="E70"/>
      <c r="F70"/>
      <c r="G70"/>
      <c r="H70"/>
      <c r="I70"/>
    </row>
    <row r="71" spans="5:9" ht="12">
      <c r="E71"/>
      <c r="F71"/>
      <c r="G71"/>
      <c r="H71"/>
      <c r="I71"/>
    </row>
    <row r="72" spans="5:9" ht="12">
      <c r="E72"/>
      <c r="F72"/>
      <c r="G72"/>
      <c r="H72"/>
      <c r="I72"/>
    </row>
    <row r="73" spans="5:9" ht="12">
      <c r="E73"/>
      <c r="F73"/>
      <c r="G73"/>
      <c r="H73"/>
      <c r="I73"/>
    </row>
    <row r="74" spans="5:9" ht="12">
      <c r="E74"/>
      <c r="F74"/>
      <c r="G74"/>
      <c r="H74"/>
      <c r="I74"/>
    </row>
    <row r="75" spans="5:9" ht="12">
      <c r="E75"/>
      <c r="F75"/>
      <c r="G75"/>
      <c r="H75"/>
      <c r="I75"/>
    </row>
    <row r="76" spans="5:9" ht="12">
      <c r="E76"/>
      <c r="F76"/>
      <c r="G76"/>
      <c r="H76"/>
      <c r="I76"/>
    </row>
    <row r="77" spans="5:9" ht="12">
      <c r="E77"/>
      <c r="F77"/>
      <c r="G77"/>
      <c r="H77"/>
      <c r="I77"/>
    </row>
    <row r="78" spans="5:9" ht="12">
      <c r="E78"/>
      <c r="F78"/>
      <c r="G78"/>
      <c r="H78"/>
      <c r="I78"/>
    </row>
    <row r="79" spans="5:9" ht="12">
      <c r="E79"/>
      <c r="F79"/>
      <c r="G79"/>
      <c r="H79"/>
      <c r="I79"/>
    </row>
    <row r="80" spans="5:9" ht="12">
      <c r="E80"/>
      <c r="F80"/>
      <c r="G80"/>
      <c r="H80"/>
      <c r="I80"/>
    </row>
    <row r="81" spans="5:9" ht="12">
      <c r="E81"/>
      <c r="F81"/>
      <c r="G81"/>
      <c r="H81"/>
      <c r="I81"/>
    </row>
    <row r="82" spans="5:9" ht="12">
      <c r="E82"/>
      <c r="F82"/>
      <c r="G82"/>
      <c r="H82"/>
      <c r="I82"/>
    </row>
    <row r="83" spans="5:9" ht="12">
      <c r="E83"/>
      <c r="F83"/>
      <c r="G83"/>
      <c r="H83"/>
      <c r="I83"/>
    </row>
    <row r="84" spans="5:9" ht="12">
      <c r="E84"/>
      <c r="F84"/>
      <c r="G84"/>
      <c r="H84"/>
      <c r="I84"/>
    </row>
    <row r="85" spans="5:9" ht="12">
      <c r="E85"/>
      <c r="F85"/>
      <c r="G85"/>
      <c r="H85"/>
      <c r="I85"/>
    </row>
    <row r="86" spans="5:9" ht="12">
      <c r="E86"/>
      <c r="F86"/>
      <c r="G86"/>
      <c r="H86"/>
      <c r="I86"/>
    </row>
    <row r="87" spans="5:9" ht="12">
      <c r="E87"/>
      <c r="F87"/>
      <c r="G87"/>
      <c r="H87"/>
      <c r="I87"/>
    </row>
    <row r="88" spans="5:9" ht="12">
      <c r="E88"/>
      <c r="F88"/>
      <c r="G88"/>
      <c r="H88"/>
      <c r="I88"/>
    </row>
    <row r="89" spans="5:9" ht="12">
      <c r="E89"/>
      <c r="F89"/>
      <c r="G89"/>
      <c r="H89"/>
      <c r="I89"/>
    </row>
    <row r="90" spans="5:9" ht="12">
      <c r="E90"/>
      <c r="F90"/>
      <c r="G90"/>
      <c r="H90"/>
      <c r="I90"/>
    </row>
    <row r="91" spans="5:9" ht="12">
      <c r="E91"/>
      <c r="F91"/>
      <c r="G91"/>
      <c r="H91"/>
      <c r="I91"/>
    </row>
    <row r="92" spans="5:9" ht="12">
      <c r="E92"/>
      <c r="F92"/>
      <c r="G92"/>
      <c r="H92"/>
      <c r="I92"/>
    </row>
    <row r="93" spans="5:9" ht="12">
      <c r="E93"/>
      <c r="F93"/>
      <c r="G93"/>
      <c r="H93"/>
      <c r="I93"/>
    </row>
    <row r="94" spans="5:9" ht="12">
      <c r="E94"/>
      <c r="F94"/>
      <c r="G94"/>
      <c r="H94"/>
      <c r="I94"/>
    </row>
    <row r="95" spans="5:9" ht="12">
      <c r="E95"/>
      <c r="F95"/>
      <c r="G95"/>
      <c r="H95"/>
      <c r="I95"/>
    </row>
    <row r="96" spans="5:9" ht="12">
      <c r="E96"/>
      <c r="F96"/>
      <c r="G96"/>
      <c r="H96"/>
      <c r="I96"/>
    </row>
    <row r="97" spans="5:9" ht="12">
      <c r="E97"/>
      <c r="F97"/>
      <c r="G97"/>
      <c r="H97"/>
      <c r="I97"/>
    </row>
    <row r="98" spans="5:9" ht="12">
      <c r="E98"/>
      <c r="F98"/>
      <c r="G98"/>
      <c r="H98"/>
      <c r="I98"/>
    </row>
    <row r="99" spans="5:9" ht="12">
      <c r="E99"/>
      <c r="F99"/>
      <c r="G99"/>
      <c r="H99"/>
      <c r="I99"/>
    </row>
    <row r="100" spans="5:9" ht="12">
      <c r="E100"/>
      <c r="F100"/>
      <c r="G100"/>
      <c r="H100"/>
      <c r="I100"/>
    </row>
    <row r="101" spans="5:9" ht="12">
      <c r="E101"/>
      <c r="F101"/>
      <c r="G101"/>
      <c r="H101"/>
      <c r="I101"/>
    </row>
    <row r="102" spans="5:9" ht="12">
      <c r="E102"/>
      <c r="F102"/>
      <c r="G102"/>
      <c r="H102"/>
      <c r="I102"/>
    </row>
    <row r="103" spans="5:9" ht="12">
      <c r="E103"/>
      <c r="F103"/>
      <c r="G103"/>
      <c r="H103"/>
      <c r="I103"/>
    </row>
    <row r="104" spans="5:9" ht="12">
      <c r="E104"/>
      <c r="F104"/>
      <c r="G104"/>
      <c r="H104"/>
      <c r="I104"/>
    </row>
    <row r="105" spans="5:9" ht="12">
      <c r="E105"/>
      <c r="F105"/>
      <c r="G105"/>
      <c r="H105"/>
      <c r="I105"/>
    </row>
    <row r="106" spans="5:9" ht="12">
      <c r="E106"/>
      <c r="F106"/>
      <c r="G106"/>
      <c r="H106"/>
      <c r="I106"/>
    </row>
    <row r="107" spans="5:9" ht="12">
      <c r="E107"/>
      <c r="F107"/>
      <c r="G107"/>
      <c r="H107"/>
      <c r="I107"/>
    </row>
    <row r="108" spans="5:9" ht="12">
      <c r="E108"/>
      <c r="F108"/>
      <c r="G108"/>
      <c r="H108"/>
      <c r="I108"/>
    </row>
    <row r="109" spans="5:9" ht="12">
      <c r="E109"/>
      <c r="F109"/>
      <c r="G109"/>
      <c r="H109"/>
      <c r="I109"/>
    </row>
    <row r="110" spans="5:9" ht="12">
      <c r="E110"/>
      <c r="F110"/>
      <c r="G110"/>
      <c r="H110"/>
      <c r="I110"/>
    </row>
    <row r="111" spans="5:9" ht="12">
      <c r="E111"/>
      <c r="F111"/>
      <c r="G111"/>
      <c r="H111"/>
      <c r="I111"/>
    </row>
  </sheetData>
  <mergeCells count="3">
    <mergeCell ref="D1:I1"/>
    <mergeCell ref="E2:G2"/>
    <mergeCell ref="H2:I2"/>
  </mergeCells>
  <dataValidations count="2">
    <dataValidation type="whole" showErrorMessage="1" errorTitle="Číslo průkazu" error="Zadejte platné číslo průkazu" sqref="F53">
      <formula1>1</formula1>
      <formula2>55555</formula2>
    </dataValidation>
    <dataValidation type="whole" showErrorMessage="1" errorTitle="Nezadáno" error="Zadejte číslo SSK" sqref="G53">
      <formula1>1</formula1>
      <formula2>9999</formula2>
    </dataValidation>
  </dataValidation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"/>
  <sheetViews>
    <sheetView zoomScale="90" zoomScaleNormal="90" workbookViewId="0" topLeftCell="A1">
      <selection activeCell="D10" sqref="D10"/>
    </sheetView>
  </sheetViews>
  <sheetFormatPr defaultColWidth="12.57421875" defaultRowHeight="12.75"/>
  <cols>
    <col min="1" max="1" width="0" style="0" hidden="1" customWidth="1"/>
    <col min="2" max="2" width="4.57421875" style="0" customWidth="1"/>
    <col min="3" max="3" width="4.710937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281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256" s="6" customFormat="1" ht="14.25">
      <c r="A1"/>
      <c r="B1" s="4"/>
      <c r="C1" s="4"/>
      <c r="D1" s="5" t="s">
        <v>70</v>
      </c>
      <c r="E1" s="5"/>
      <c r="F1" s="5"/>
      <c r="G1" s="5"/>
      <c r="H1" s="5"/>
      <c r="I1" s="5"/>
      <c r="IV1"/>
    </row>
    <row r="2" spans="1:256" s="6" customFormat="1" ht="14.25">
      <c r="A2"/>
      <c r="B2" s="6" t="s">
        <v>1</v>
      </c>
      <c r="D2" s="6" t="s">
        <v>287</v>
      </c>
      <c r="E2" s="7"/>
      <c r="F2" s="7"/>
      <c r="G2" s="7"/>
      <c r="H2" s="8" t="s">
        <v>288</v>
      </c>
      <c r="I2" s="8"/>
      <c r="IV2"/>
    </row>
    <row r="3" spans="1:256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  <c r="IV3"/>
    </row>
    <row r="4" spans="1:256" s="15" customFormat="1" ht="12">
      <c r="A4"/>
      <c r="B4" s="27">
        <v>2</v>
      </c>
      <c r="C4" s="27"/>
      <c r="D4" s="27" t="s">
        <v>289</v>
      </c>
      <c r="E4" s="28">
        <v>93</v>
      </c>
      <c r="F4" s="28" t="s">
        <v>29</v>
      </c>
      <c r="G4" s="30" t="s">
        <v>77</v>
      </c>
      <c r="H4" s="27" t="s">
        <v>78</v>
      </c>
      <c r="I4" s="27" t="s">
        <v>11</v>
      </c>
      <c r="IV4"/>
    </row>
    <row r="5" spans="1:256" s="15" customFormat="1" ht="12">
      <c r="A5"/>
      <c r="B5" s="27">
        <v>3</v>
      </c>
      <c r="C5" s="27" t="s">
        <v>13</v>
      </c>
      <c r="D5" s="27" t="s">
        <v>290</v>
      </c>
      <c r="E5" s="28">
        <v>93</v>
      </c>
      <c r="F5" s="29"/>
      <c r="G5" s="28" t="s">
        <v>91</v>
      </c>
      <c r="H5" s="27" t="s">
        <v>92</v>
      </c>
      <c r="I5" s="27" t="s">
        <v>11</v>
      </c>
      <c r="IV5"/>
    </row>
    <row r="6" spans="1:256" s="15" customFormat="1" ht="12">
      <c r="A6"/>
      <c r="B6" s="27">
        <v>4</v>
      </c>
      <c r="C6" s="27"/>
      <c r="D6" s="27" t="s">
        <v>291</v>
      </c>
      <c r="E6" s="28">
        <v>93</v>
      </c>
      <c r="F6" s="29">
        <v>33000</v>
      </c>
      <c r="G6" s="30">
        <v>200</v>
      </c>
      <c r="H6" s="27" t="s">
        <v>136</v>
      </c>
      <c r="I6" s="27" t="s">
        <v>11</v>
      </c>
      <c r="IV6"/>
    </row>
    <row r="7" spans="1:256" s="15" customFormat="1" ht="12">
      <c r="A7"/>
      <c r="B7" s="27">
        <v>5</v>
      </c>
      <c r="C7" s="27"/>
      <c r="D7" s="27" t="s">
        <v>292</v>
      </c>
      <c r="E7" s="28">
        <v>91</v>
      </c>
      <c r="F7" s="29">
        <v>36046</v>
      </c>
      <c r="G7" s="30">
        <v>366</v>
      </c>
      <c r="H7" s="27" t="s">
        <v>134</v>
      </c>
      <c r="I7" s="27" t="s">
        <v>11</v>
      </c>
      <c r="IV7"/>
    </row>
    <row r="8" spans="1:256" s="15" customFormat="1" ht="12">
      <c r="A8"/>
      <c r="B8" s="27">
        <v>6</v>
      </c>
      <c r="C8" s="27"/>
      <c r="D8" s="27" t="s">
        <v>293</v>
      </c>
      <c r="E8" s="28">
        <v>93</v>
      </c>
      <c r="F8" s="29">
        <v>35888</v>
      </c>
      <c r="G8" s="30" t="s">
        <v>77</v>
      </c>
      <c r="H8" s="27" t="s">
        <v>78</v>
      </c>
      <c r="I8" s="27" t="s">
        <v>11</v>
      </c>
      <c r="IV8"/>
    </row>
    <row r="9" spans="1:256" s="15" customFormat="1" ht="12">
      <c r="A9"/>
      <c r="B9" s="27">
        <v>7</v>
      </c>
      <c r="C9" s="27"/>
      <c r="D9" s="27" t="s">
        <v>294</v>
      </c>
      <c r="E9" s="28">
        <v>94</v>
      </c>
      <c r="F9" s="29">
        <v>35199</v>
      </c>
      <c r="G9" s="30">
        <v>353</v>
      </c>
      <c r="H9" s="27" t="s">
        <v>295</v>
      </c>
      <c r="I9" s="27" t="s">
        <v>11</v>
      </c>
      <c r="IV9"/>
    </row>
    <row r="10" spans="1:256" s="15" customFormat="1" ht="12">
      <c r="A10"/>
      <c r="B10" s="27">
        <v>8</v>
      </c>
      <c r="C10" s="27"/>
      <c r="D10" s="27" t="s">
        <v>296</v>
      </c>
      <c r="E10" s="27">
        <v>90</v>
      </c>
      <c r="F10" s="27">
        <v>32411</v>
      </c>
      <c r="G10" s="27">
        <v>834</v>
      </c>
      <c r="H10" s="27" t="s">
        <v>199</v>
      </c>
      <c r="I10" s="27" t="s">
        <v>32</v>
      </c>
      <c r="IV10"/>
    </row>
    <row r="11" spans="1:256" s="15" customFormat="1" ht="12">
      <c r="A11"/>
      <c r="B11" s="27">
        <v>9</v>
      </c>
      <c r="C11" s="27" t="s">
        <v>13</v>
      </c>
      <c r="D11" s="27" t="s">
        <v>297</v>
      </c>
      <c r="E11" s="28">
        <v>70</v>
      </c>
      <c r="F11" s="31"/>
      <c r="G11" s="28" t="s">
        <v>140</v>
      </c>
      <c r="H11" s="27" t="s">
        <v>141</v>
      </c>
      <c r="I11" s="27" t="s">
        <v>32</v>
      </c>
      <c r="IV11"/>
    </row>
    <row r="12" spans="1:256" s="15" customFormat="1" ht="12">
      <c r="A12"/>
      <c r="B12" s="27">
        <v>10</v>
      </c>
      <c r="C12" s="27" t="s">
        <v>13</v>
      </c>
      <c r="D12" s="27" t="s">
        <v>298</v>
      </c>
      <c r="E12" s="28">
        <v>93</v>
      </c>
      <c r="F12" s="29"/>
      <c r="G12" s="28" t="s">
        <v>91</v>
      </c>
      <c r="H12" s="27" t="s">
        <v>92</v>
      </c>
      <c r="I12" s="27" t="s">
        <v>11</v>
      </c>
      <c r="IV12"/>
    </row>
    <row r="13" spans="1:256" s="15" customFormat="1" ht="12">
      <c r="A13"/>
      <c r="B13" s="27">
        <v>11</v>
      </c>
      <c r="C13" s="27"/>
      <c r="D13" s="27" t="s">
        <v>299</v>
      </c>
      <c r="E13" s="28">
        <v>90</v>
      </c>
      <c r="F13" s="29">
        <v>35842</v>
      </c>
      <c r="G13" s="30">
        <v>27</v>
      </c>
      <c r="H13" s="27" t="s">
        <v>177</v>
      </c>
      <c r="I13" s="27" t="s">
        <v>32</v>
      </c>
      <c r="J13"/>
      <c r="IV13"/>
    </row>
    <row r="14" spans="1:256" s="15" customFormat="1" ht="12">
      <c r="A14"/>
      <c r="B14" s="27">
        <v>12</v>
      </c>
      <c r="C14" s="27"/>
      <c r="D14" s="27" t="s">
        <v>300</v>
      </c>
      <c r="E14" s="28">
        <v>76</v>
      </c>
      <c r="F14" s="29"/>
      <c r="G14" s="28" t="s">
        <v>91</v>
      </c>
      <c r="H14" s="27" t="s">
        <v>165</v>
      </c>
      <c r="I14" s="27" t="s">
        <v>32</v>
      </c>
      <c r="J14" t="s">
        <v>301</v>
      </c>
      <c r="IV14"/>
    </row>
    <row r="15" spans="1:256" s="15" customFormat="1" ht="12">
      <c r="A15"/>
      <c r="B15" s="27">
        <v>13</v>
      </c>
      <c r="C15" s="27"/>
      <c r="D15" s="27" t="s">
        <v>302</v>
      </c>
      <c r="E15" s="28">
        <v>86</v>
      </c>
      <c r="F15" s="29"/>
      <c r="G15" s="28" t="s">
        <v>91</v>
      </c>
      <c r="H15" s="27" t="s">
        <v>216</v>
      </c>
      <c r="I15" s="27" t="s">
        <v>32</v>
      </c>
      <c r="J15" t="s">
        <v>301</v>
      </c>
      <c r="IV15"/>
    </row>
    <row r="16" spans="1:256" s="15" customFormat="1" ht="12">
      <c r="A16"/>
      <c r="B16" s="27">
        <v>14</v>
      </c>
      <c r="C16" s="27"/>
      <c r="D16" s="27" t="s">
        <v>303</v>
      </c>
      <c r="E16" s="28">
        <v>87</v>
      </c>
      <c r="F16" s="29"/>
      <c r="G16" s="28" t="s">
        <v>91</v>
      </c>
      <c r="H16" s="27" t="s">
        <v>216</v>
      </c>
      <c r="I16" s="27" t="s">
        <v>32</v>
      </c>
      <c r="J16" t="s">
        <v>301</v>
      </c>
      <c r="IV16"/>
    </row>
    <row r="17" spans="1:256" s="15" customFormat="1" ht="12">
      <c r="A17"/>
      <c r="B17" s="27">
        <v>15</v>
      </c>
      <c r="C17" s="27"/>
      <c r="D17" s="27" t="s">
        <v>304</v>
      </c>
      <c r="E17" s="28">
        <v>87</v>
      </c>
      <c r="F17" s="29"/>
      <c r="G17" s="28" t="s">
        <v>91</v>
      </c>
      <c r="H17" s="27" t="s">
        <v>216</v>
      </c>
      <c r="I17" s="27" t="s">
        <v>32</v>
      </c>
      <c r="J17" t="s">
        <v>301</v>
      </c>
      <c r="IV17"/>
    </row>
    <row r="18" spans="1:256" s="15" customFormat="1" ht="12">
      <c r="A18"/>
      <c r="B18" s="27">
        <v>16</v>
      </c>
      <c r="C18" s="27"/>
      <c r="D18" s="27" t="s">
        <v>305</v>
      </c>
      <c r="E18" s="28">
        <v>89</v>
      </c>
      <c r="F18" s="29"/>
      <c r="G18" s="28" t="s">
        <v>91</v>
      </c>
      <c r="H18" s="27" t="s">
        <v>218</v>
      </c>
      <c r="I18" s="27" t="s">
        <v>32</v>
      </c>
      <c r="J18" t="s">
        <v>301</v>
      </c>
      <c r="IV18"/>
    </row>
    <row r="19" spans="1:256" s="15" customFormat="1" ht="12">
      <c r="A19"/>
      <c r="B19" s="27">
        <v>17</v>
      </c>
      <c r="C19" s="27"/>
      <c r="D19" s="27" t="s">
        <v>306</v>
      </c>
      <c r="E19" s="28">
        <v>89</v>
      </c>
      <c r="F19" s="29"/>
      <c r="G19" s="28" t="s">
        <v>91</v>
      </c>
      <c r="H19" s="27" t="s">
        <v>216</v>
      </c>
      <c r="I19" s="27" t="s">
        <v>32</v>
      </c>
      <c r="J19" t="s">
        <v>301</v>
      </c>
      <c r="IV19"/>
    </row>
    <row r="20" spans="1:256" s="15" customFormat="1" ht="12">
      <c r="A20"/>
      <c r="B20" s="27">
        <v>18</v>
      </c>
      <c r="C20" s="27"/>
      <c r="D20" s="27" t="s">
        <v>307</v>
      </c>
      <c r="E20" s="28">
        <v>90</v>
      </c>
      <c r="F20" s="29"/>
      <c r="G20" s="28" t="s">
        <v>91</v>
      </c>
      <c r="H20" s="27" t="s">
        <v>216</v>
      </c>
      <c r="I20" s="27" t="s">
        <v>32</v>
      </c>
      <c r="J20" t="s">
        <v>301</v>
      </c>
      <c r="IV20"/>
    </row>
    <row r="21" spans="1:256" s="15" customFormat="1" ht="12">
      <c r="A21"/>
      <c r="B21" s="27">
        <v>19</v>
      </c>
      <c r="C21" s="27"/>
      <c r="D21" s="27" t="s">
        <v>308</v>
      </c>
      <c r="E21" s="28">
        <v>91</v>
      </c>
      <c r="F21" s="29"/>
      <c r="G21" s="28" t="s">
        <v>91</v>
      </c>
      <c r="H21" s="27" t="s">
        <v>216</v>
      </c>
      <c r="I21" s="27" t="s">
        <v>32</v>
      </c>
      <c r="J21" t="s">
        <v>301</v>
      </c>
      <c r="IV21"/>
    </row>
    <row r="22" spans="1:256" s="15" customFormat="1" ht="12">
      <c r="A22"/>
      <c r="B22" s="27">
        <v>20</v>
      </c>
      <c r="C22" s="27" t="s">
        <v>13</v>
      </c>
      <c r="D22" s="27" t="s">
        <v>309</v>
      </c>
      <c r="E22" s="28">
        <v>78</v>
      </c>
      <c r="F22" s="29"/>
      <c r="G22" s="28" t="s">
        <v>140</v>
      </c>
      <c r="H22" s="27" t="s">
        <v>141</v>
      </c>
      <c r="I22" s="27" t="s">
        <v>32</v>
      </c>
      <c r="J22" t="s">
        <v>301</v>
      </c>
      <c r="IV22"/>
    </row>
    <row r="23" spans="1:256" s="15" customFormat="1" ht="12">
      <c r="A23"/>
      <c r="B23" s="27">
        <v>21</v>
      </c>
      <c r="C23" s="27"/>
      <c r="D23" s="27" t="s">
        <v>310</v>
      </c>
      <c r="E23" s="28">
        <v>92</v>
      </c>
      <c r="F23" s="29"/>
      <c r="G23" s="28" t="s">
        <v>91</v>
      </c>
      <c r="H23" s="27" t="s">
        <v>311</v>
      </c>
      <c r="I23" s="27" t="s">
        <v>32</v>
      </c>
      <c r="J23" t="s">
        <v>301</v>
      </c>
      <c r="IV23"/>
    </row>
    <row r="24" spans="1:256" s="15" customFormat="1" ht="12">
      <c r="A24"/>
      <c r="B24" s="27">
        <v>22</v>
      </c>
      <c r="C24" s="27"/>
      <c r="D24" s="27" t="s">
        <v>312</v>
      </c>
      <c r="E24" s="28">
        <v>76</v>
      </c>
      <c r="F24" s="29">
        <v>7822</v>
      </c>
      <c r="G24" s="30">
        <v>69</v>
      </c>
      <c r="H24" s="27" t="s">
        <v>163</v>
      </c>
      <c r="I24" s="27" t="s">
        <v>32</v>
      </c>
      <c r="J24"/>
      <c r="IV24"/>
    </row>
    <row r="25" spans="1:256" s="15" customFormat="1" ht="12">
      <c r="A25"/>
      <c r="B25" s="27">
        <v>23</v>
      </c>
      <c r="C25" s="27" t="s">
        <v>13</v>
      </c>
      <c r="D25" s="27" t="s">
        <v>313</v>
      </c>
      <c r="E25" s="28">
        <v>77</v>
      </c>
      <c r="F25" s="29">
        <v>12321</v>
      </c>
      <c r="G25" s="30">
        <v>200</v>
      </c>
      <c r="H25" s="27" t="s">
        <v>136</v>
      </c>
      <c r="I25" s="27" t="s">
        <v>32</v>
      </c>
      <c r="J25"/>
      <c r="IV25"/>
    </row>
    <row r="26" spans="1:256" s="15" customFormat="1" ht="12">
      <c r="A26"/>
      <c r="B26" s="27">
        <v>24</v>
      </c>
      <c r="C26" s="27"/>
      <c r="D26" s="27" t="s">
        <v>314</v>
      </c>
      <c r="E26" s="28">
        <v>81</v>
      </c>
      <c r="F26" s="29">
        <v>17036</v>
      </c>
      <c r="G26" s="30" t="s">
        <v>77</v>
      </c>
      <c r="H26" s="27" t="s">
        <v>78</v>
      </c>
      <c r="I26" s="27" t="s">
        <v>32</v>
      </c>
      <c r="J26"/>
      <c r="IV26"/>
    </row>
    <row r="27" spans="1:256" s="15" customFormat="1" ht="12">
      <c r="A27"/>
      <c r="B27" s="27">
        <v>25</v>
      </c>
      <c r="C27" s="27" t="s">
        <v>13</v>
      </c>
      <c r="D27" s="27" t="s">
        <v>315</v>
      </c>
      <c r="E27" s="28">
        <v>82</v>
      </c>
      <c r="F27" s="29"/>
      <c r="G27" s="28" t="s">
        <v>91</v>
      </c>
      <c r="H27" s="27" t="s">
        <v>92</v>
      </c>
      <c r="I27" s="27" t="s">
        <v>32</v>
      </c>
      <c r="J27"/>
      <c r="IV27"/>
    </row>
    <row r="28" spans="1:256" s="15" customFormat="1" ht="12">
      <c r="A28"/>
      <c r="B28" s="27">
        <v>26</v>
      </c>
      <c r="C28" s="27" t="s">
        <v>13</v>
      </c>
      <c r="D28" s="27" t="s">
        <v>316</v>
      </c>
      <c r="E28" s="28">
        <v>83</v>
      </c>
      <c r="F28" s="29">
        <v>28446</v>
      </c>
      <c r="G28" s="30">
        <v>200</v>
      </c>
      <c r="H28" s="27" t="s">
        <v>136</v>
      </c>
      <c r="I28" s="27" t="s">
        <v>32</v>
      </c>
      <c r="J28"/>
      <c r="IV28"/>
    </row>
    <row r="29" spans="1:256" s="15" customFormat="1" ht="12">
      <c r="A29"/>
      <c r="B29" s="27">
        <v>27</v>
      </c>
      <c r="C29" s="27" t="s">
        <v>13</v>
      </c>
      <c r="D29" s="27" t="s">
        <v>317</v>
      </c>
      <c r="E29" s="28">
        <v>85</v>
      </c>
      <c r="F29" s="29">
        <v>31375</v>
      </c>
      <c r="G29" s="30">
        <v>232</v>
      </c>
      <c r="H29" s="27" t="s">
        <v>69</v>
      </c>
      <c r="I29" s="27" t="s">
        <v>32</v>
      </c>
      <c r="J29"/>
      <c r="IV29"/>
    </row>
    <row r="30" spans="1:256" s="15" customFormat="1" ht="12">
      <c r="A30"/>
      <c r="B30" s="27">
        <v>28</v>
      </c>
      <c r="C30" s="27"/>
      <c r="D30" s="27" t="s">
        <v>318</v>
      </c>
      <c r="E30" s="28">
        <v>85</v>
      </c>
      <c r="F30" s="29">
        <v>33229</v>
      </c>
      <c r="G30" s="30">
        <v>368</v>
      </c>
      <c r="H30" s="27" t="s">
        <v>106</v>
      </c>
      <c r="I30" s="27" t="s">
        <v>32</v>
      </c>
      <c r="J30"/>
      <c r="IV30"/>
    </row>
    <row r="31" spans="2:9" ht="12">
      <c r="B31" s="27">
        <v>29</v>
      </c>
      <c r="C31" s="27"/>
      <c r="D31" s="27" t="s">
        <v>319</v>
      </c>
      <c r="E31" s="28">
        <v>85</v>
      </c>
      <c r="F31" s="28" t="s">
        <v>29</v>
      </c>
      <c r="G31" s="30">
        <v>368</v>
      </c>
      <c r="H31" s="27" t="s">
        <v>106</v>
      </c>
      <c r="I31" s="27" t="s">
        <v>32</v>
      </c>
    </row>
    <row r="32" spans="2:9" ht="12" customHeight="1">
      <c r="B32" s="27">
        <v>30</v>
      </c>
      <c r="C32" s="27"/>
      <c r="D32" s="27" t="s">
        <v>320</v>
      </c>
      <c r="E32" s="28">
        <v>85</v>
      </c>
      <c r="F32" s="29">
        <v>22576</v>
      </c>
      <c r="G32" s="30">
        <v>368</v>
      </c>
      <c r="H32" s="27" t="s">
        <v>106</v>
      </c>
      <c r="I32" s="27" t="s">
        <v>32</v>
      </c>
    </row>
    <row r="33" spans="2:9" ht="12">
      <c r="B33" s="27">
        <v>31</v>
      </c>
      <c r="C33" s="27" t="s">
        <v>13</v>
      </c>
      <c r="D33" s="27" t="s">
        <v>321</v>
      </c>
      <c r="E33" s="28">
        <v>86</v>
      </c>
      <c r="F33" s="29">
        <v>26001</v>
      </c>
      <c r="G33" s="30">
        <v>54</v>
      </c>
      <c r="H33" s="27" t="s">
        <v>213</v>
      </c>
      <c r="I33" s="27" t="s">
        <v>32</v>
      </c>
    </row>
    <row r="34" spans="2:9" ht="12">
      <c r="B34" s="27">
        <v>32</v>
      </c>
      <c r="C34" s="27" t="s">
        <v>13</v>
      </c>
      <c r="D34" s="27" t="s">
        <v>322</v>
      </c>
      <c r="E34" s="28">
        <v>86</v>
      </c>
      <c r="F34" s="29">
        <v>33609</v>
      </c>
      <c r="G34" s="30">
        <v>551</v>
      </c>
      <c r="H34" s="27" t="s">
        <v>15</v>
      </c>
      <c r="I34" s="27" t="s">
        <v>32</v>
      </c>
    </row>
    <row r="35" spans="2:9" ht="12">
      <c r="B35" s="27">
        <v>33</v>
      </c>
      <c r="C35" s="27"/>
      <c r="D35" s="27" t="s">
        <v>323</v>
      </c>
      <c r="E35" s="28">
        <v>87</v>
      </c>
      <c r="F35" s="29">
        <v>32267</v>
      </c>
      <c r="G35" s="30">
        <v>14</v>
      </c>
      <c r="H35" s="27" t="s">
        <v>264</v>
      </c>
      <c r="I35" s="27" t="s">
        <v>32</v>
      </c>
    </row>
    <row r="36" spans="2:9" ht="12">
      <c r="B36" s="27">
        <v>34</v>
      </c>
      <c r="C36" s="27" t="s">
        <v>13</v>
      </c>
      <c r="D36" s="27" t="s">
        <v>324</v>
      </c>
      <c r="E36" s="28">
        <v>87</v>
      </c>
      <c r="F36" s="29">
        <v>31021</v>
      </c>
      <c r="G36" s="30" t="s">
        <v>77</v>
      </c>
      <c r="H36" s="27" t="s">
        <v>78</v>
      </c>
      <c r="I36" s="27" t="s">
        <v>32</v>
      </c>
    </row>
    <row r="37" spans="2:9" ht="12">
      <c r="B37" s="27">
        <v>35</v>
      </c>
      <c r="C37" s="27"/>
      <c r="D37" s="27" t="s">
        <v>325</v>
      </c>
      <c r="E37" s="28">
        <v>88</v>
      </c>
      <c r="F37" s="29">
        <v>25638</v>
      </c>
      <c r="G37" s="30">
        <v>4</v>
      </c>
      <c r="H37" s="27" t="s">
        <v>129</v>
      </c>
      <c r="I37" s="27" t="s">
        <v>32</v>
      </c>
    </row>
    <row r="38" spans="2:9" ht="12">
      <c r="B38" s="27">
        <v>36</v>
      </c>
      <c r="C38" s="27" t="s">
        <v>13</v>
      </c>
      <c r="D38" s="27" t="s">
        <v>326</v>
      </c>
      <c r="E38" s="28">
        <v>88</v>
      </c>
      <c r="F38" s="29">
        <v>35008</v>
      </c>
      <c r="G38" s="30">
        <v>200</v>
      </c>
      <c r="H38" s="27" t="s">
        <v>136</v>
      </c>
      <c r="I38" s="27" t="s">
        <v>32</v>
      </c>
    </row>
    <row r="39" spans="2:9" ht="12">
      <c r="B39" s="27">
        <v>37</v>
      </c>
      <c r="C39" s="27" t="s">
        <v>13</v>
      </c>
      <c r="D39" s="27" t="s">
        <v>327</v>
      </c>
      <c r="E39" s="28">
        <v>89</v>
      </c>
      <c r="F39" s="29"/>
      <c r="G39" s="28" t="s">
        <v>91</v>
      </c>
      <c r="H39" s="27" t="s">
        <v>328</v>
      </c>
      <c r="I39" s="27" t="s">
        <v>32</v>
      </c>
    </row>
    <row r="40" spans="2:9" ht="12">
      <c r="B40" s="27">
        <v>38</v>
      </c>
      <c r="C40" s="27"/>
      <c r="D40" s="27" t="s">
        <v>329</v>
      </c>
      <c r="E40" s="28">
        <v>89</v>
      </c>
      <c r="F40" s="29">
        <v>32538</v>
      </c>
      <c r="G40" s="30" t="s">
        <v>77</v>
      </c>
      <c r="H40" s="27" t="s">
        <v>78</v>
      </c>
      <c r="I40" s="27" t="s">
        <v>32</v>
      </c>
    </row>
    <row r="41" spans="2:9" ht="12">
      <c r="B41" s="27">
        <v>39</v>
      </c>
      <c r="C41" s="27"/>
      <c r="D41" s="27" t="s">
        <v>330</v>
      </c>
      <c r="E41" s="28">
        <v>89</v>
      </c>
      <c r="F41" s="29">
        <v>32631</v>
      </c>
      <c r="G41" s="30">
        <v>366</v>
      </c>
      <c r="H41" s="27" t="s">
        <v>134</v>
      </c>
      <c r="I41" s="27" t="s">
        <v>32</v>
      </c>
    </row>
    <row r="42" spans="2:9" ht="12">
      <c r="B42" s="27">
        <v>40</v>
      </c>
      <c r="C42" s="27" t="s">
        <v>13</v>
      </c>
      <c r="D42" s="27" t="s">
        <v>331</v>
      </c>
      <c r="E42" s="28">
        <v>90</v>
      </c>
      <c r="F42" s="29">
        <v>35214</v>
      </c>
      <c r="G42" s="30">
        <v>374</v>
      </c>
      <c r="H42" s="27" t="s">
        <v>332</v>
      </c>
      <c r="I42" s="27" t="s">
        <v>32</v>
      </c>
    </row>
    <row r="43" spans="2:9" ht="12">
      <c r="B43" s="27">
        <v>41</v>
      </c>
      <c r="C43" s="27"/>
      <c r="D43" s="27" t="s">
        <v>333</v>
      </c>
      <c r="E43" s="28">
        <v>90</v>
      </c>
      <c r="F43" s="29">
        <v>33753</v>
      </c>
      <c r="G43" s="30" t="s">
        <v>77</v>
      </c>
      <c r="H43" s="27" t="s">
        <v>78</v>
      </c>
      <c r="I43" s="27" t="s">
        <v>32</v>
      </c>
    </row>
    <row r="44" spans="2:9" ht="12">
      <c r="B44" s="27">
        <v>42</v>
      </c>
      <c r="C44" s="27" t="s">
        <v>13</v>
      </c>
      <c r="D44" s="27" t="s">
        <v>334</v>
      </c>
      <c r="E44" s="28">
        <v>90</v>
      </c>
      <c r="F44" s="29">
        <v>33716</v>
      </c>
      <c r="G44" s="30">
        <v>32</v>
      </c>
      <c r="H44" s="27" t="s">
        <v>101</v>
      </c>
      <c r="I44" s="27" t="s">
        <v>32</v>
      </c>
    </row>
    <row r="45" spans="2:9" ht="12">
      <c r="B45" s="27">
        <v>43</v>
      </c>
      <c r="C45" s="27" t="s">
        <v>13</v>
      </c>
      <c r="D45" s="27" t="s">
        <v>335</v>
      </c>
      <c r="E45" s="28">
        <v>92</v>
      </c>
      <c r="F45" s="29"/>
      <c r="G45" s="28" t="s">
        <v>91</v>
      </c>
      <c r="H45" s="27" t="s">
        <v>92</v>
      </c>
      <c r="I45" s="27" t="s">
        <v>32</v>
      </c>
    </row>
    <row r="46" spans="2:9" ht="12">
      <c r="B46" s="27">
        <v>44</v>
      </c>
      <c r="C46" s="27"/>
      <c r="D46" s="27" t="s">
        <v>336</v>
      </c>
      <c r="E46" s="28">
        <v>92</v>
      </c>
      <c r="F46" s="29"/>
      <c r="G46" s="28" t="s">
        <v>91</v>
      </c>
      <c r="H46" s="27" t="s">
        <v>337</v>
      </c>
      <c r="I46" s="27" t="s">
        <v>32</v>
      </c>
    </row>
    <row r="47" spans="2:9" ht="12">
      <c r="B47" s="27">
        <v>45</v>
      </c>
      <c r="C47" s="27"/>
      <c r="D47" s="27" t="s">
        <v>338</v>
      </c>
      <c r="E47" s="28">
        <v>93</v>
      </c>
      <c r="F47" s="29"/>
      <c r="G47" s="28" t="s">
        <v>91</v>
      </c>
      <c r="H47" s="27" t="s">
        <v>337</v>
      </c>
      <c r="I47" s="27" t="s">
        <v>32</v>
      </c>
    </row>
    <row r="48" spans="2:9" ht="12">
      <c r="B48" s="27"/>
      <c r="C48" s="27"/>
      <c r="D48" s="27"/>
      <c r="E48" s="27"/>
      <c r="F48" s="27"/>
      <c r="G48" s="27"/>
      <c r="H48" s="27"/>
      <c r="I48" s="27"/>
    </row>
    <row r="49" spans="2:9" ht="12">
      <c r="B49" s="27"/>
      <c r="C49" s="27"/>
      <c r="E49"/>
      <c r="F49"/>
      <c r="G49"/>
      <c r="H49"/>
      <c r="I49"/>
    </row>
    <row r="50" spans="5:9" ht="12">
      <c r="E50"/>
      <c r="F50"/>
      <c r="G50"/>
      <c r="H50"/>
      <c r="I50"/>
    </row>
    <row r="51" spans="5:9" ht="12">
      <c r="E51"/>
      <c r="F51"/>
      <c r="G51"/>
      <c r="H51"/>
      <c r="I51"/>
    </row>
    <row r="52" spans="5:9" ht="12">
      <c r="E52"/>
      <c r="F52"/>
      <c r="G52"/>
      <c r="H52"/>
      <c r="I52"/>
    </row>
    <row r="53" spans="5:9" ht="12"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workbookViewId="0" topLeftCell="A1">
      <selection activeCell="D42" sqref="D42"/>
    </sheetView>
  </sheetViews>
  <sheetFormatPr defaultColWidth="12.57421875" defaultRowHeight="12.75"/>
  <cols>
    <col min="1" max="1" width="0" style="0" hidden="1" customWidth="1"/>
    <col min="2" max="2" width="6.140625" style="0" customWidth="1"/>
    <col min="3" max="3" width="3.003906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281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70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339</v>
      </c>
      <c r="E2" s="7"/>
      <c r="F2" s="7"/>
      <c r="G2" s="7"/>
      <c r="H2" s="8" t="s">
        <v>340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/>
      <c r="B4" s="27">
        <v>2</v>
      </c>
      <c r="C4" s="27" t="s">
        <v>13</v>
      </c>
      <c r="D4" s="27" t="s">
        <v>341</v>
      </c>
      <c r="E4" s="28">
        <v>82</v>
      </c>
      <c r="F4" s="31"/>
      <c r="G4" s="28" t="s">
        <v>140</v>
      </c>
      <c r="H4" s="27" t="s">
        <v>141</v>
      </c>
      <c r="I4" s="27" t="s">
        <v>56</v>
      </c>
      <c r="J4"/>
    </row>
    <row r="5" spans="1:10" s="15" customFormat="1" ht="12">
      <c r="A5"/>
      <c r="B5" s="27">
        <v>3</v>
      </c>
      <c r="C5" s="27"/>
      <c r="D5" s="27" t="s">
        <v>342</v>
      </c>
      <c r="E5" s="28">
        <v>82</v>
      </c>
      <c r="F5" s="29"/>
      <c r="G5" s="28" t="s">
        <v>91</v>
      </c>
      <c r="H5" s="27" t="s">
        <v>165</v>
      </c>
      <c r="I5" s="27" t="s">
        <v>56</v>
      </c>
      <c r="J5" t="s">
        <v>301</v>
      </c>
    </row>
    <row r="6" spans="1:10" s="15" customFormat="1" ht="12">
      <c r="A6"/>
      <c r="B6" s="27">
        <v>4</v>
      </c>
      <c r="C6" s="27"/>
      <c r="D6" s="27" t="s">
        <v>343</v>
      </c>
      <c r="E6" s="28">
        <v>61</v>
      </c>
      <c r="F6" s="29"/>
      <c r="G6" s="28" t="s">
        <v>91</v>
      </c>
      <c r="H6" s="27" t="s">
        <v>165</v>
      </c>
      <c r="I6" s="27" t="s">
        <v>56</v>
      </c>
      <c r="J6" t="s">
        <v>301</v>
      </c>
    </row>
    <row r="7" spans="1:10" s="15" customFormat="1" ht="12">
      <c r="A7"/>
      <c r="B7" s="27">
        <v>5</v>
      </c>
      <c r="C7" s="27"/>
      <c r="D7" s="27" t="s">
        <v>344</v>
      </c>
      <c r="E7" s="28">
        <v>76</v>
      </c>
      <c r="F7" s="29"/>
      <c r="G7" s="28" t="s">
        <v>91</v>
      </c>
      <c r="H7" s="27" t="s">
        <v>165</v>
      </c>
      <c r="I7" s="27" t="s">
        <v>56</v>
      </c>
      <c r="J7" t="s">
        <v>301</v>
      </c>
    </row>
    <row r="8" spans="1:10" s="15" customFormat="1" ht="12">
      <c r="A8"/>
      <c r="B8" s="27">
        <v>6</v>
      </c>
      <c r="C8" s="27"/>
      <c r="D8" s="27" t="s">
        <v>345</v>
      </c>
      <c r="E8" s="28">
        <v>74</v>
      </c>
      <c r="F8" s="29"/>
      <c r="G8" s="28" t="s">
        <v>91</v>
      </c>
      <c r="H8" s="27" t="s">
        <v>165</v>
      </c>
      <c r="I8" s="27" t="s">
        <v>56</v>
      </c>
      <c r="J8" t="s">
        <v>346</v>
      </c>
    </row>
    <row r="9" spans="1:10" s="15" customFormat="1" ht="12">
      <c r="A9"/>
      <c r="B9" s="27">
        <v>7</v>
      </c>
      <c r="C9" s="27"/>
      <c r="D9" s="27" t="s">
        <v>347</v>
      </c>
      <c r="E9" s="28">
        <v>65</v>
      </c>
      <c r="F9" s="29">
        <v>35137</v>
      </c>
      <c r="G9" s="30">
        <v>182</v>
      </c>
      <c r="H9" s="27" t="s">
        <v>183</v>
      </c>
      <c r="I9" s="27" t="s">
        <v>56</v>
      </c>
      <c r="J9" t="s">
        <v>348</v>
      </c>
    </row>
    <row r="10" spans="1:10" s="15" customFormat="1" ht="12">
      <c r="A10"/>
      <c r="B10" s="27">
        <v>8</v>
      </c>
      <c r="C10" s="27"/>
      <c r="D10" s="27" t="s">
        <v>349</v>
      </c>
      <c r="E10" s="28">
        <v>64</v>
      </c>
      <c r="F10" s="29">
        <v>2770</v>
      </c>
      <c r="G10" s="30">
        <v>398</v>
      </c>
      <c r="H10" s="27" t="s">
        <v>179</v>
      </c>
      <c r="I10" s="27" t="s">
        <v>56</v>
      </c>
      <c r="J10"/>
    </row>
    <row r="11" spans="1:10" s="15" customFormat="1" ht="12">
      <c r="A11"/>
      <c r="B11" s="27">
        <v>9</v>
      </c>
      <c r="C11" s="27"/>
      <c r="D11" s="27" t="s">
        <v>350</v>
      </c>
      <c r="E11" s="28">
        <v>74</v>
      </c>
      <c r="F11" s="29">
        <v>61</v>
      </c>
      <c r="G11" s="30">
        <v>69</v>
      </c>
      <c r="H11" s="27" t="s">
        <v>163</v>
      </c>
      <c r="I11" s="27" t="s">
        <v>56</v>
      </c>
      <c r="J11"/>
    </row>
    <row r="12" spans="1:10" s="15" customFormat="1" ht="12">
      <c r="A12"/>
      <c r="B12" s="27">
        <v>10</v>
      </c>
      <c r="C12" s="27"/>
      <c r="D12" s="27" t="s">
        <v>351</v>
      </c>
      <c r="E12" s="28">
        <v>80</v>
      </c>
      <c r="F12" s="29">
        <v>2295</v>
      </c>
      <c r="G12" s="30">
        <v>69</v>
      </c>
      <c r="H12" s="27" t="s">
        <v>163</v>
      </c>
      <c r="I12" s="27" t="s">
        <v>56</v>
      </c>
      <c r="J12"/>
    </row>
    <row r="13" spans="1:10" s="15" customFormat="1" ht="12">
      <c r="A13"/>
      <c r="B13" s="27">
        <v>11</v>
      </c>
      <c r="C13" s="27"/>
      <c r="D13" s="27" t="s">
        <v>352</v>
      </c>
      <c r="E13" s="28">
        <v>91</v>
      </c>
      <c r="F13" s="29">
        <v>36264</v>
      </c>
      <c r="G13" s="30">
        <v>328</v>
      </c>
      <c r="H13" s="27" t="s">
        <v>175</v>
      </c>
      <c r="I13" s="27" t="s">
        <v>56</v>
      </c>
      <c r="J13"/>
    </row>
    <row r="14" spans="1:10" s="15" customFormat="1" ht="12">
      <c r="A14"/>
      <c r="B14" s="27">
        <v>12</v>
      </c>
      <c r="C14" s="27"/>
      <c r="D14" s="27"/>
      <c r="E14" s="28"/>
      <c r="F14" s="29"/>
      <c r="G14" s="30"/>
      <c r="H14" s="27"/>
      <c r="I14" s="27"/>
      <c r="J14"/>
    </row>
    <row r="15" spans="1:10" s="15" customFormat="1" ht="12">
      <c r="A15"/>
      <c r="B15" s="27">
        <v>13</v>
      </c>
      <c r="C15" s="27"/>
      <c r="D15" s="27" t="s">
        <v>353</v>
      </c>
      <c r="E15" s="28">
        <v>89</v>
      </c>
      <c r="F15" s="29">
        <v>38380</v>
      </c>
      <c r="G15" s="30">
        <v>69</v>
      </c>
      <c r="H15" s="27" t="s">
        <v>163</v>
      </c>
      <c r="I15" s="27" t="s">
        <v>56</v>
      </c>
      <c r="J15"/>
    </row>
    <row r="16" spans="1:10" s="15" customFormat="1" ht="12">
      <c r="A16"/>
      <c r="B16" s="27">
        <v>14</v>
      </c>
      <c r="C16" s="27" t="s">
        <v>13</v>
      </c>
      <c r="D16" s="27" t="s">
        <v>354</v>
      </c>
      <c r="E16" s="28">
        <v>91</v>
      </c>
      <c r="F16" s="29"/>
      <c r="G16" s="28" t="s">
        <v>91</v>
      </c>
      <c r="H16" s="27" t="s">
        <v>92</v>
      </c>
      <c r="I16" s="27" t="s">
        <v>56</v>
      </c>
      <c r="J16"/>
    </row>
    <row r="17" spans="1:10" s="15" customFormat="1" ht="12">
      <c r="A17"/>
      <c r="B17" s="27">
        <v>15</v>
      </c>
      <c r="C17" s="27"/>
      <c r="D17" s="27" t="s">
        <v>355</v>
      </c>
      <c r="E17" s="28">
        <v>90</v>
      </c>
      <c r="F17" s="29">
        <v>32482</v>
      </c>
      <c r="G17" s="30">
        <v>812</v>
      </c>
      <c r="H17" s="27" t="s">
        <v>356</v>
      </c>
      <c r="I17" s="27" t="s">
        <v>56</v>
      </c>
      <c r="J17"/>
    </row>
    <row r="18" spans="1:10" s="15" customFormat="1" ht="12">
      <c r="A18"/>
      <c r="B18" s="27">
        <v>16</v>
      </c>
      <c r="C18" s="27" t="s">
        <v>13</v>
      </c>
      <c r="D18" s="27" t="s">
        <v>357</v>
      </c>
      <c r="E18" s="28">
        <v>84</v>
      </c>
      <c r="F18" s="29"/>
      <c r="G18" s="30" t="s">
        <v>140</v>
      </c>
      <c r="H18" s="27" t="s">
        <v>280</v>
      </c>
      <c r="I18" s="27" t="s">
        <v>56</v>
      </c>
      <c r="J18"/>
    </row>
    <row r="19" spans="1:10" s="15" customFormat="1" ht="12">
      <c r="A19"/>
      <c r="B19" s="27">
        <v>17</v>
      </c>
      <c r="C19" s="27" t="s">
        <v>13</v>
      </c>
      <c r="D19" s="27" t="s">
        <v>358</v>
      </c>
      <c r="E19" s="28">
        <v>80</v>
      </c>
      <c r="F19" s="29"/>
      <c r="G19" s="28" t="s">
        <v>91</v>
      </c>
      <c r="H19" s="27" t="s">
        <v>92</v>
      </c>
      <c r="I19" s="27" t="s">
        <v>56</v>
      </c>
      <c r="J19"/>
    </row>
    <row r="20" spans="1:10" s="15" customFormat="1" ht="12">
      <c r="A20"/>
      <c r="B20" s="27">
        <v>18</v>
      </c>
      <c r="C20" s="27" t="s">
        <v>13</v>
      </c>
      <c r="D20" s="27" t="s">
        <v>359</v>
      </c>
      <c r="E20" s="28">
        <v>89</v>
      </c>
      <c r="F20" s="29">
        <v>35175</v>
      </c>
      <c r="G20" s="30">
        <v>205</v>
      </c>
      <c r="H20" s="27" t="s">
        <v>173</v>
      </c>
      <c r="I20" s="27" t="s">
        <v>56</v>
      </c>
      <c r="J20"/>
    </row>
    <row r="21" spans="1:10" s="15" customFormat="1" ht="12">
      <c r="A21"/>
      <c r="B21" s="27">
        <v>19</v>
      </c>
      <c r="C21" s="27" t="s">
        <v>13</v>
      </c>
      <c r="D21" s="27" t="s">
        <v>360</v>
      </c>
      <c r="E21" s="28">
        <v>88</v>
      </c>
      <c r="F21" s="29">
        <v>32485</v>
      </c>
      <c r="G21" s="30">
        <v>398</v>
      </c>
      <c r="H21" s="27" t="s">
        <v>179</v>
      </c>
      <c r="I21" s="27" t="s">
        <v>56</v>
      </c>
      <c r="J21"/>
    </row>
    <row r="22" spans="1:10" s="15" customFormat="1" ht="12">
      <c r="A22"/>
      <c r="B22" s="27">
        <v>20</v>
      </c>
      <c r="C22" s="27"/>
      <c r="D22" s="27" t="s">
        <v>361</v>
      </c>
      <c r="E22" s="28" t="s">
        <v>362</v>
      </c>
      <c r="F22" s="29">
        <v>34357</v>
      </c>
      <c r="G22" s="30" t="s">
        <v>77</v>
      </c>
      <c r="H22" s="27" t="s">
        <v>78</v>
      </c>
      <c r="I22" s="27" t="s">
        <v>56</v>
      </c>
      <c r="J22"/>
    </row>
    <row r="23" spans="1:10" s="15" customFormat="1" ht="12">
      <c r="A23"/>
      <c r="B23" s="27">
        <v>21</v>
      </c>
      <c r="C23" s="27" t="s">
        <v>13</v>
      </c>
      <c r="D23" s="27" t="s">
        <v>363</v>
      </c>
      <c r="E23" s="28">
        <v>92</v>
      </c>
      <c r="F23" s="29"/>
      <c r="G23" s="28" t="s">
        <v>140</v>
      </c>
      <c r="H23" s="27" t="s">
        <v>201</v>
      </c>
      <c r="I23" s="27" t="s">
        <v>56</v>
      </c>
      <c r="J23"/>
    </row>
    <row r="24" spans="1:10" s="15" customFormat="1" ht="12">
      <c r="A24"/>
      <c r="B24" s="27">
        <v>22</v>
      </c>
      <c r="C24" s="27" t="s">
        <v>13</v>
      </c>
      <c r="D24" s="27" t="s">
        <v>364</v>
      </c>
      <c r="E24" s="28">
        <v>92</v>
      </c>
      <c r="F24" s="29"/>
      <c r="G24" s="28" t="s">
        <v>140</v>
      </c>
      <c r="H24" s="27" t="s">
        <v>201</v>
      </c>
      <c r="I24" s="27" t="s">
        <v>56</v>
      </c>
      <c r="J24"/>
    </row>
    <row r="25" spans="1:10" s="15" customFormat="1" ht="12">
      <c r="A25"/>
      <c r="B25" s="27">
        <v>23</v>
      </c>
      <c r="C25" s="27"/>
      <c r="D25" s="27"/>
      <c r="E25" s="28"/>
      <c r="F25" s="29"/>
      <c r="G25" s="30"/>
      <c r="H25" s="27"/>
      <c r="I25" s="27"/>
      <c r="J25"/>
    </row>
    <row r="26" spans="1:10" s="15" customFormat="1" ht="12">
      <c r="A26"/>
      <c r="B26" s="27">
        <v>24</v>
      </c>
      <c r="C26" s="27"/>
      <c r="D26" s="27" t="s">
        <v>365</v>
      </c>
      <c r="E26" s="28">
        <v>94</v>
      </c>
      <c r="F26" s="29">
        <v>37588</v>
      </c>
      <c r="G26" s="30">
        <v>4</v>
      </c>
      <c r="H26" s="27" t="s">
        <v>129</v>
      </c>
      <c r="I26" s="27" t="s">
        <v>56</v>
      </c>
      <c r="J26"/>
    </row>
    <row r="27" spans="1:10" s="15" customFormat="1" ht="12">
      <c r="A27"/>
      <c r="B27" s="27">
        <v>25</v>
      </c>
      <c r="C27" s="27" t="s">
        <v>13</v>
      </c>
      <c r="D27" s="27" t="s">
        <v>366</v>
      </c>
      <c r="E27" s="28">
        <v>58</v>
      </c>
      <c r="F27" s="29">
        <v>4061</v>
      </c>
      <c r="G27" s="30">
        <v>294</v>
      </c>
      <c r="H27" s="27" t="s">
        <v>262</v>
      </c>
      <c r="I27" s="27" t="s">
        <v>56</v>
      </c>
      <c r="J27"/>
    </row>
    <row r="28" spans="1:10" s="15" customFormat="1" ht="12">
      <c r="A28"/>
      <c r="B28" s="27">
        <v>26</v>
      </c>
      <c r="C28" s="27"/>
      <c r="D28" s="27" t="s">
        <v>367</v>
      </c>
      <c r="E28" s="28">
        <v>59</v>
      </c>
      <c r="F28" s="29">
        <v>32548</v>
      </c>
      <c r="G28" s="30">
        <v>885</v>
      </c>
      <c r="H28" s="27" t="s">
        <v>181</v>
      </c>
      <c r="I28" s="27" t="s">
        <v>56</v>
      </c>
      <c r="J28"/>
    </row>
    <row r="29" spans="1:10" s="15" customFormat="1" ht="12">
      <c r="A29"/>
      <c r="B29" s="27">
        <v>27</v>
      </c>
      <c r="C29" s="27" t="s">
        <v>13</v>
      </c>
      <c r="D29" s="27" t="s">
        <v>368</v>
      </c>
      <c r="E29" s="28">
        <v>91</v>
      </c>
      <c r="F29" s="29"/>
      <c r="G29" s="28" t="s">
        <v>140</v>
      </c>
      <c r="H29" s="27" t="s">
        <v>201</v>
      </c>
      <c r="I29" s="27" t="s">
        <v>56</v>
      </c>
      <c r="J29"/>
    </row>
    <row r="30" spans="1:10" s="15" customFormat="1" ht="12">
      <c r="A30"/>
      <c r="B30" s="27">
        <v>28</v>
      </c>
      <c r="C30" s="27"/>
      <c r="D30" s="27" t="s">
        <v>369</v>
      </c>
      <c r="E30" s="28">
        <v>64</v>
      </c>
      <c r="F30" s="29">
        <v>17780</v>
      </c>
      <c r="G30" s="30">
        <v>69</v>
      </c>
      <c r="H30" s="27" t="s">
        <v>163</v>
      </c>
      <c r="I30" s="27" t="s">
        <v>56</v>
      </c>
      <c r="J30"/>
    </row>
    <row r="31" spans="2:9" ht="12">
      <c r="B31" s="27">
        <v>29</v>
      </c>
      <c r="C31" s="27" t="s">
        <v>13</v>
      </c>
      <c r="D31" s="27" t="s">
        <v>370</v>
      </c>
      <c r="E31" s="28">
        <v>91</v>
      </c>
      <c r="F31" s="29">
        <v>33752</v>
      </c>
      <c r="G31" s="30">
        <v>232</v>
      </c>
      <c r="H31" s="27" t="s">
        <v>69</v>
      </c>
      <c r="I31" s="27" t="s">
        <v>56</v>
      </c>
    </row>
    <row r="32" spans="2:10" ht="12" customHeight="1">
      <c r="B32" s="27">
        <v>30</v>
      </c>
      <c r="C32" s="27"/>
      <c r="D32" s="27" t="s">
        <v>371</v>
      </c>
      <c r="E32" s="28">
        <v>56</v>
      </c>
      <c r="F32" s="29">
        <v>34566</v>
      </c>
      <c r="G32" s="30">
        <v>750</v>
      </c>
      <c r="H32" s="27" t="s">
        <v>63</v>
      </c>
      <c r="I32" s="27" t="s">
        <v>56</v>
      </c>
      <c r="J32" t="s">
        <v>80</v>
      </c>
    </row>
    <row r="33" spans="2:10" ht="12">
      <c r="B33" s="27">
        <v>31</v>
      </c>
      <c r="C33" s="27"/>
      <c r="D33" s="27" t="s">
        <v>372</v>
      </c>
      <c r="E33" s="28">
        <v>91</v>
      </c>
      <c r="F33" s="29">
        <v>34141</v>
      </c>
      <c r="G33" s="30">
        <v>272</v>
      </c>
      <c r="H33" s="27" t="s">
        <v>373</v>
      </c>
      <c r="I33" s="27" t="s">
        <v>49</v>
      </c>
      <c r="J33" t="s">
        <v>374</v>
      </c>
    </row>
    <row r="34" spans="2:9" ht="12">
      <c r="B34" s="27">
        <v>32</v>
      </c>
      <c r="C34" s="27" t="s">
        <v>13</v>
      </c>
      <c r="D34" s="27" t="s">
        <v>375</v>
      </c>
      <c r="E34" s="28">
        <v>91</v>
      </c>
      <c r="F34" s="29">
        <v>36779</v>
      </c>
      <c r="G34" s="30">
        <v>381</v>
      </c>
      <c r="H34" s="27" t="s">
        <v>376</v>
      </c>
      <c r="I34" s="27" t="s">
        <v>49</v>
      </c>
    </row>
    <row r="35" spans="2:9" ht="12">
      <c r="B35" s="27">
        <v>33</v>
      </c>
      <c r="C35" s="27"/>
      <c r="D35" s="27" t="s">
        <v>377</v>
      </c>
      <c r="E35" s="28">
        <v>93</v>
      </c>
      <c r="F35" s="29">
        <v>35590</v>
      </c>
      <c r="G35" s="30">
        <v>885</v>
      </c>
      <c r="H35" s="27" t="s">
        <v>181</v>
      </c>
      <c r="I35" s="27" t="s">
        <v>49</v>
      </c>
    </row>
    <row r="36" spans="2:9" ht="12">
      <c r="B36" s="27">
        <v>34</v>
      </c>
      <c r="C36" s="27"/>
      <c r="D36" s="27" t="s">
        <v>378</v>
      </c>
      <c r="E36" s="28">
        <v>93</v>
      </c>
      <c r="F36" s="29">
        <v>37261</v>
      </c>
      <c r="G36" s="30">
        <v>328</v>
      </c>
      <c r="H36" s="27" t="s">
        <v>175</v>
      </c>
      <c r="I36" s="27" t="s">
        <v>49</v>
      </c>
    </row>
    <row r="37" spans="2:9" ht="12">
      <c r="B37" s="27">
        <v>35</v>
      </c>
      <c r="C37" s="27"/>
      <c r="D37" s="27" t="s">
        <v>379</v>
      </c>
      <c r="E37" s="28">
        <v>92</v>
      </c>
      <c r="F37" s="29">
        <v>36707</v>
      </c>
      <c r="G37" s="30">
        <v>224</v>
      </c>
      <c r="H37" s="27" t="s">
        <v>121</v>
      </c>
      <c r="I37" s="27" t="s">
        <v>49</v>
      </c>
    </row>
    <row r="38" spans="2:9" ht="12">
      <c r="B38" s="27">
        <v>36</v>
      </c>
      <c r="C38" s="27"/>
      <c r="D38" s="27" t="s">
        <v>380</v>
      </c>
      <c r="E38" s="28">
        <v>93</v>
      </c>
      <c r="F38" s="29">
        <v>37040</v>
      </c>
      <c r="G38" s="30">
        <v>224</v>
      </c>
      <c r="H38" s="27" t="s">
        <v>121</v>
      </c>
      <c r="I38" s="27" t="s">
        <v>49</v>
      </c>
    </row>
    <row r="39" spans="2:9" ht="12">
      <c r="B39" s="27">
        <v>37</v>
      </c>
      <c r="C39" s="27"/>
      <c r="D39" s="27"/>
      <c r="E39" s="28"/>
      <c r="F39" s="29"/>
      <c r="G39" s="28"/>
      <c r="H39" s="27"/>
      <c r="I39" s="27"/>
    </row>
    <row r="40" spans="2:9" ht="12">
      <c r="B40" s="27">
        <v>38</v>
      </c>
      <c r="C40" s="27"/>
      <c r="D40" s="27" t="s">
        <v>381</v>
      </c>
      <c r="E40" s="28">
        <v>93</v>
      </c>
      <c r="F40" s="29">
        <v>36725</v>
      </c>
      <c r="G40" s="30">
        <v>328</v>
      </c>
      <c r="H40" s="27" t="s">
        <v>175</v>
      </c>
      <c r="I40" s="27" t="s">
        <v>49</v>
      </c>
    </row>
    <row r="41" spans="2:9" ht="12">
      <c r="B41" s="27">
        <v>39</v>
      </c>
      <c r="C41" s="27"/>
      <c r="D41" s="27" t="s">
        <v>382</v>
      </c>
      <c r="E41" s="28">
        <v>95</v>
      </c>
      <c r="F41" s="29">
        <v>36635</v>
      </c>
      <c r="G41" s="30">
        <v>812</v>
      </c>
      <c r="H41" s="27" t="s">
        <v>356</v>
      </c>
      <c r="I41" s="27" t="s">
        <v>49</v>
      </c>
    </row>
    <row r="42" spans="2:9" ht="12">
      <c r="B42" s="27">
        <v>40</v>
      </c>
      <c r="C42" s="27"/>
      <c r="D42" s="27" t="s">
        <v>383</v>
      </c>
      <c r="E42" s="28">
        <v>94</v>
      </c>
      <c r="F42" s="29">
        <v>35201</v>
      </c>
      <c r="G42" s="30">
        <v>202</v>
      </c>
      <c r="H42" s="27" t="s">
        <v>384</v>
      </c>
      <c r="I42" s="27" t="s">
        <v>11</v>
      </c>
    </row>
    <row r="43" spans="2:10" ht="12">
      <c r="B43" s="27">
        <v>41</v>
      </c>
      <c r="C43" s="27"/>
      <c r="D43" s="27" t="s">
        <v>385</v>
      </c>
      <c r="E43" s="28">
        <v>93</v>
      </c>
      <c r="F43" s="29">
        <v>35894</v>
      </c>
      <c r="G43" s="30">
        <v>39</v>
      </c>
      <c r="H43" s="27" t="s">
        <v>386</v>
      </c>
      <c r="I43" s="27" t="s">
        <v>11</v>
      </c>
      <c r="J43" t="s">
        <v>387</v>
      </c>
    </row>
    <row r="44" spans="2:10" ht="12">
      <c r="B44" s="27">
        <v>42</v>
      </c>
      <c r="C44" s="27"/>
      <c r="D44" s="27" t="s">
        <v>388</v>
      </c>
      <c r="E44" s="28">
        <v>92</v>
      </c>
      <c r="F44" s="29">
        <v>35891</v>
      </c>
      <c r="G44" s="30">
        <v>39</v>
      </c>
      <c r="H44" s="27" t="s">
        <v>386</v>
      </c>
      <c r="I44" s="27" t="s">
        <v>11</v>
      </c>
      <c r="J44" t="s">
        <v>387</v>
      </c>
    </row>
    <row r="45" spans="2:10" ht="12">
      <c r="B45" s="27">
        <v>43</v>
      </c>
      <c r="C45" s="27"/>
      <c r="D45" s="27" t="s">
        <v>389</v>
      </c>
      <c r="E45" s="28">
        <v>91</v>
      </c>
      <c r="F45" s="29">
        <v>36408</v>
      </c>
      <c r="G45" s="30">
        <v>115</v>
      </c>
      <c r="H45" s="27" t="s">
        <v>390</v>
      </c>
      <c r="I45" s="27" t="s">
        <v>11</v>
      </c>
      <c r="J45" t="s">
        <v>391</v>
      </c>
    </row>
    <row r="46" spans="2:9" ht="12">
      <c r="B46" s="27">
        <v>44</v>
      </c>
      <c r="C46" s="27" t="s">
        <v>13</v>
      </c>
      <c r="D46" s="27" t="s">
        <v>392</v>
      </c>
      <c r="E46" s="28">
        <v>91</v>
      </c>
      <c r="F46" s="31"/>
      <c r="G46" s="28" t="s">
        <v>140</v>
      </c>
      <c r="H46" s="27" t="s">
        <v>141</v>
      </c>
      <c r="I46" s="27" t="s">
        <v>11</v>
      </c>
    </row>
    <row r="47" spans="2:9" ht="12">
      <c r="B47" s="27">
        <v>45</v>
      </c>
      <c r="C47" s="27"/>
      <c r="D47" s="27" t="s">
        <v>393</v>
      </c>
      <c r="E47" s="28">
        <v>92</v>
      </c>
      <c r="F47" s="29">
        <v>35342</v>
      </c>
      <c r="G47" s="30" t="s">
        <v>77</v>
      </c>
      <c r="H47" s="27" t="s">
        <v>78</v>
      </c>
      <c r="I47" s="27" t="s">
        <v>11</v>
      </c>
    </row>
    <row r="48" spans="5:9" ht="12">
      <c r="E48"/>
      <c r="F48"/>
      <c r="G48"/>
      <c r="H48"/>
      <c r="I48"/>
    </row>
    <row r="49" spans="5:9" ht="12">
      <c r="E49"/>
      <c r="F49"/>
      <c r="G49"/>
      <c r="H49"/>
      <c r="I49"/>
    </row>
    <row r="50" spans="5:9" ht="12">
      <c r="E50"/>
      <c r="F50"/>
      <c r="G50"/>
      <c r="H50"/>
      <c r="I50"/>
    </row>
    <row r="51" spans="5:9" ht="12">
      <c r="E51"/>
      <c r="F51"/>
      <c r="G51"/>
      <c r="H51"/>
      <c r="I51"/>
    </row>
    <row r="52" spans="5:9" ht="12">
      <c r="E52"/>
      <c r="F52"/>
      <c r="G52"/>
      <c r="H52"/>
      <c r="I52"/>
    </row>
    <row r="53" spans="5:9" ht="12"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68" spans="5:9" ht="12">
      <c r="E68"/>
      <c r="F68"/>
      <c r="G68"/>
      <c r="H68"/>
      <c r="I68"/>
    </row>
    <row r="69" spans="5:9" ht="12">
      <c r="E69"/>
      <c r="F69"/>
      <c r="G69"/>
      <c r="H69"/>
      <c r="I69"/>
    </row>
    <row r="70" spans="5:9" ht="12">
      <c r="E70"/>
      <c r="F70"/>
      <c r="G70"/>
      <c r="H70"/>
      <c r="I70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90" workbookViewId="0" topLeftCell="A1">
      <selection activeCell="D9" sqref="D9"/>
    </sheetView>
  </sheetViews>
  <sheetFormatPr defaultColWidth="12.57421875" defaultRowHeight="12.75"/>
  <cols>
    <col min="1" max="1" width="0" style="0" hidden="1" customWidth="1"/>
    <col min="2" max="2" width="4.8515625" style="0" customWidth="1"/>
    <col min="3" max="3" width="3.85156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28125" style="2" customWidth="1"/>
    <col min="9" max="9" width="11.57421875" style="24" customWidth="1"/>
    <col min="10" max="16384" width="11.57421875" style="0" customWidth="1"/>
  </cols>
  <sheetData>
    <row r="1" spans="1:9" s="6" customFormat="1" ht="14.25">
      <c r="A1"/>
      <c r="B1" s="4"/>
      <c r="C1" s="4"/>
      <c r="D1" s="5" t="s">
        <v>70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394</v>
      </c>
      <c r="E2" s="7"/>
      <c r="F2" s="7"/>
      <c r="G2" s="7"/>
      <c r="H2" s="8" t="s">
        <v>395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9" s="15" customFormat="1" ht="12">
      <c r="A4"/>
      <c r="B4" s="27">
        <v>2</v>
      </c>
      <c r="C4" s="27"/>
      <c r="D4" s="27" t="s">
        <v>396</v>
      </c>
      <c r="E4" s="28">
        <v>92</v>
      </c>
      <c r="F4" s="28">
        <v>35070</v>
      </c>
      <c r="G4" s="30">
        <v>54</v>
      </c>
      <c r="H4" s="27" t="s">
        <v>213</v>
      </c>
      <c r="I4" s="27" t="s">
        <v>11</v>
      </c>
    </row>
    <row r="5" spans="1:9" s="15" customFormat="1" ht="12">
      <c r="A5"/>
      <c r="B5" s="27">
        <v>3</v>
      </c>
      <c r="C5" s="27"/>
      <c r="D5" s="27" t="s">
        <v>397</v>
      </c>
      <c r="E5" s="28">
        <v>92</v>
      </c>
      <c r="F5" s="28">
        <v>35344</v>
      </c>
      <c r="G5" s="30" t="s">
        <v>77</v>
      </c>
      <c r="H5" s="27" t="s">
        <v>78</v>
      </c>
      <c r="I5" s="27" t="s">
        <v>11</v>
      </c>
    </row>
    <row r="6" spans="1:9" s="15" customFormat="1" ht="12">
      <c r="A6"/>
      <c r="B6" s="27">
        <v>4</v>
      </c>
      <c r="C6" s="27"/>
      <c r="D6" s="27" t="s">
        <v>398</v>
      </c>
      <c r="E6" s="28">
        <v>92</v>
      </c>
      <c r="F6" s="28">
        <v>35884</v>
      </c>
      <c r="G6" s="30" t="s">
        <v>77</v>
      </c>
      <c r="H6" s="27" t="s">
        <v>78</v>
      </c>
      <c r="I6" s="27" t="s">
        <v>11</v>
      </c>
    </row>
    <row r="7" spans="1:9" s="15" customFormat="1" ht="12">
      <c r="A7"/>
      <c r="B7" s="27">
        <v>5</v>
      </c>
      <c r="C7" s="27" t="s">
        <v>13</v>
      </c>
      <c r="D7" s="27" t="s">
        <v>399</v>
      </c>
      <c r="E7" s="28">
        <v>93</v>
      </c>
      <c r="F7" s="28">
        <v>31941</v>
      </c>
      <c r="G7" s="30">
        <v>200</v>
      </c>
      <c r="H7" s="27" t="s">
        <v>136</v>
      </c>
      <c r="I7" s="27" t="s">
        <v>11</v>
      </c>
    </row>
    <row r="8" spans="1:9" s="15" customFormat="1" ht="12">
      <c r="A8"/>
      <c r="B8" s="27">
        <v>6</v>
      </c>
      <c r="C8" s="27" t="s">
        <v>13</v>
      </c>
      <c r="D8" s="27" t="s">
        <v>400</v>
      </c>
      <c r="E8" s="28">
        <v>93</v>
      </c>
      <c r="F8" s="28">
        <v>35847</v>
      </c>
      <c r="G8" s="30">
        <v>353</v>
      </c>
      <c r="H8" s="27" t="s">
        <v>295</v>
      </c>
      <c r="I8" s="27" t="s">
        <v>11</v>
      </c>
    </row>
    <row r="9" spans="1:9" s="15" customFormat="1" ht="12">
      <c r="A9"/>
      <c r="B9" s="27">
        <v>7</v>
      </c>
      <c r="C9" s="27"/>
      <c r="D9" s="27" t="s">
        <v>401</v>
      </c>
      <c r="E9" s="28">
        <v>93</v>
      </c>
      <c r="F9" s="28">
        <v>36612</v>
      </c>
      <c r="G9" s="30" t="s">
        <v>77</v>
      </c>
      <c r="H9" s="27" t="s">
        <v>78</v>
      </c>
      <c r="I9" s="27" t="s">
        <v>11</v>
      </c>
    </row>
    <row r="10" spans="1:9" s="15" customFormat="1" ht="12">
      <c r="A10"/>
      <c r="B10" s="27">
        <v>8</v>
      </c>
      <c r="C10" s="27"/>
      <c r="D10" s="27" t="s">
        <v>402</v>
      </c>
      <c r="E10" s="28">
        <v>93</v>
      </c>
      <c r="F10" s="28">
        <v>36561</v>
      </c>
      <c r="G10" s="30">
        <v>69</v>
      </c>
      <c r="H10" s="27" t="s">
        <v>163</v>
      </c>
      <c r="I10" s="27" t="s">
        <v>11</v>
      </c>
    </row>
    <row r="11" spans="1:9" s="15" customFormat="1" ht="12">
      <c r="A11"/>
      <c r="B11" s="27">
        <v>9</v>
      </c>
      <c r="C11" s="27"/>
      <c r="D11" s="27" t="s">
        <v>389</v>
      </c>
      <c r="E11" s="28">
        <v>91</v>
      </c>
      <c r="F11" s="28">
        <v>36408</v>
      </c>
      <c r="G11" s="30">
        <v>115</v>
      </c>
      <c r="H11" s="27" t="s">
        <v>390</v>
      </c>
      <c r="I11" s="27" t="s">
        <v>11</v>
      </c>
    </row>
    <row r="12" spans="1:9" s="15" customFormat="1" ht="12">
      <c r="A12"/>
      <c r="B12" s="27">
        <v>10</v>
      </c>
      <c r="C12" s="27"/>
      <c r="D12" s="27" t="s">
        <v>403</v>
      </c>
      <c r="E12" s="28">
        <v>91</v>
      </c>
      <c r="F12" s="28">
        <v>35846</v>
      </c>
      <c r="G12" s="30">
        <v>202</v>
      </c>
      <c r="H12" s="27" t="s">
        <v>384</v>
      </c>
      <c r="I12" s="27" t="s">
        <v>11</v>
      </c>
    </row>
    <row r="13" spans="1:9" s="15" customFormat="1" ht="12">
      <c r="A13"/>
      <c r="B13" s="27">
        <v>11</v>
      </c>
      <c r="C13" s="27"/>
      <c r="D13" s="27" t="s">
        <v>404</v>
      </c>
      <c r="E13" s="28">
        <v>90</v>
      </c>
      <c r="F13" s="28">
        <v>31225</v>
      </c>
      <c r="G13" s="30">
        <v>253</v>
      </c>
      <c r="H13" s="27" t="s">
        <v>116</v>
      </c>
      <c r="I13" s="27" t="s">
        <v>11</v>
      </c>
    </row>
    <row r="14" spans="1:9" s="15" customFormat="1" ht="12">
      <c r="A14"/>
      <c r="B14" s="27">
        <v>12</v>
      </c>
      <c r="C14" s="27" t="s">
        <v>13</v>
      </c>
      <c r="D14" s="27" t="s">
        <v>405</v>
      </c>
      <c r="E14" s="28">
        <v>91</v>
      </c>
      <c r="F14" s="28">
        <v>36116</v>
      </c>
      <c r="G14" s="30">
        <v>381</v>
      </c>
      <c r="H14" s="27" t="s">
        <v>376</v>
      </c>
      <c r="I14" s="27" t="s">
        <v>11</v>
      </c>
    </row>
    <row r="15" spans="1:9" s="15" customFormat="1" ht="12">
      <c r="A15"/>
      <c r="B15" s="27">
        <v>13</v>
      </c>
      <c r="C15" s="27"/>
      <c r="D15" s="27" t="s">
        <v>41</v>
      </c>
      <c r="E15" s="28">
        <v>91</v>
      </c>
      <c r="F15" s="28">
        <v>36358</v>
      </c>
      <c r="G15" s="30">
        <v>162</v>
      </c>
      <c r="H15" s="27" t="s">
        <v>10</v>
      </c>
      <c r="I15" s="27" t="s">
        <v>11</v>
      </c>
    </row>
    <row r="16" spans="1:9" s="15" customFormat="1" ht="12">
      <c r="A16"/>
      <c r="B16" s="27">
        <v>14</v>
      </c>
      <c r="C16" s="27"/>
      <c r="D16" s="27" t="s">
        <v>406</v>
      </c>
      <c r="E16" s="28">
        <v>92</v>
      </c>
      <c r="F16" s="28">
        <v>36613</v>
      </c>
      <c r="G16" s="30" t="s">
        <v>77</v>
      </c>
      <c r="H16" s="27" t="s">
        <v>78</v>
      </c>
      <c r="I16" s="27" t="s">
        <v>11</v>
      </c>
    </row>
    <row r="17" spans="1:9" s="15" customFormat="1" ht="12">
      <c r="A17"/>
      <c r="B17" s="27">
        <v>15</v>
      </c>
      <c r="C17" s="27" t="s">
        <v>13</v>
      </c>
      <c r="D17" s="27" t="s">
        <v>407</v>
      </c>
      <c r="E17" s="28">
        <v>92</v>
      </c>
      <c r="F17" s="28">
        <v>31049</v>
      </c>
      <c r="G17" s="30">
        <v>200</v>
      </c>
      <c r="H17" s="27" t="s">
        <v>136</v>
      </c>
      <c r="I17" s="27" t="s">
        <v>11</v>
      </c>
    </row>
    <row r="18" spans="1:9" s="15" customFormat="1" ht="12">
      <c r="A18"/>
      <c r="B18" s="27">
        <v>16</v>
      </c>
      <c r="C18" s="27"/>
      <c r="D18" s="27" t="s">
        <v>408</v>
      </c>
      <c r="E18" s="28">
        <v>91</v>
      </c>
      <c r="F18" s="28">
        <v>34095</v>
      </c>
      <c r="G18" s="30">
        <v>54</v>
      </c>
      <c r="H18" s="27" t="s">
        <v>213</v>
      </c>
      <c r="I18" s="27" t="s">
        <v>11</v>
      </c>
    </row>
    <row r="19" spans="1:9" s="15" customFormat="1" ht="12">
      <c r="A19"/>
      <c r="B19" s="27">
        <v>17</v>
      </c>
      <c r="C19" s="27"/>
      <c r="D19" s="27" t="s">
        <v>409</v>
      </c>
      <c r="E19" s="28">
        <v>94</v>
      </c>
      <c r="F19" s="28">
        <v>36590</v>
      </c>
      <c r="G19" s="30">
        <v>54</v>
      </c>
      <c r="H19" s="27" t="s">
        <v>213</v>
      </c>
      <c r="I19" s="27" t="s">
        <v>11</v>
      </c>
    </row>
    <row r="20" spans="1:9" s="15" customFormat="1" ht="12">
      <c r="A20"/>
      <c r="B20" s="27">
        <v>18</v>
      </c>
      <c r="C20" s="27"/>
      <c r="D20" s="27" t="s">
        <v>410</v>
      </c>
      <c r="E20" s="28">
        <v>94</v>
      </c>
      <c r="F20" s="28">
        <v>35904</v>
      </c>
      <c r="G20" s="30">
        <v>54</v>
      </c>
      <c r="H20" s="27" t="s">
        <v>213</v>
      </c>
      <c r="I20" s="27" t="s">
        <v>11</v>
      </c>
    </row>
    <row r="21" spans="1:9" s="15" customFormat="1" ht="12">
      <c r="A21"/>
      <c r="B21" s="27">
        <v>19</v>
      </c>
      <c r="C21" s="27"/>
      <c r="D21" s="27" t="s">
        <v>411</v>
      </c>
      <c r="E21" s="28">
        <v>94</v>
      </c>
      <c r="F21" s="28">
        <v>35198</v>
      </c>
      <c r="G21" s="30">
        <v>202</v>
      </c>
      <c r="H21" s="27" t="s">
        <v>384</v>
      </c>
      <c r="I21" s="27" t="s">
        <v>11</v>
      </c>
    </row>
    <row r="22" spans="1:9" s="15" customFormat="1" ht="12">
      <c r="A22"/>
      <c r="B22" s="27">
        <v>20</v>
      </c>
      <c r="C22" s="27"/>
      <c r="D22" s="27" t="s">
        <v>412</v>
      </c>
      <c r="E22" s="28">
        <v>94</v>
      </c>
      <c r="F22" s="28">
        <v>34707</v>
      </c>
      <c r="G22" s="30">
        <v>54</v>
      </c>
      <c r="H22" s="27" t="s">
        <v>213</v>
      </c>
      <c r="I22" s="27" t="s">
        <v>11</v>
      </c>
    </row>
    <row r="23" spans="1:9" s="15" customFormat="1" ht="12">
      <c r="A23"/>
      <c r="B23" s="27">
        <v>21</v>
      </c>
      <c r="C23" s="27"/>
      <c r="D23" s="27" t="s">
        <v>413</v>
      </c>
      <c r="E23" s="28">
        <v>94</v>
      </c>
      <c r="F23" s="28">
        <v>34289</v>
      </c>
      <c r="G23" s="30">
        <v>451</v>
      </c>
      <c r="H23" s="27" t="s">
        <v>414</v>
      </c>
      <c r="I23" s="27" t="s">
        <v>11</v>
      </c>
    </row>
    <row r="24" spans="1:9" s="15" customFormat="1" ht="12">
      <c r="A24"/>
      <c r="B24" s="27">
        <v>22</v>
      </c>
      <c r="C24" s="27"/>
      <c r="D24" s="27" t="s">
        <v>415</v>
      </c>
      <c r="E24" s="28">
        <v>95</v>
      </c>
      <c r="F24" s="28">
        <v>35227</v>
      </c>
      <c r="G24" s="30" t="s">
        <v>77</v>
      </c>
      <c r="H24" s="27" t="s">
        <v>78</v>
      </c>
      <c r="I24" s="27" t="s">
        <v>11</v>
      </c>
    </row>
    <row r="25" spans="1:9" s="15" customFormat="1" ht="12">
      <c r="A25"/>
      <c r="B25" s="27">
        <v>23</v>
      </c>
      <c r="C25" s="27"/>
      <c r="D25" s="27" t="s">
        <v>416</v>
      </c>
      <c r="E25" s="28">
        <v>95</v>
      </c>
      <c r="F25" s="28">
        <v>35886</v>
      </c>
      <c r="G25" s="30" t="s">
        <v>77</v>
      </c>
      <c r="H25" s="27" t="s">
        <v>78</v>
      </c>
      <c r="I25" s="27" t="s">
        <v>11</v>
      </c>
    </row>
    <row r="26" spans="1:9" s="15" customFormat="1" ht="12">
      <c r="A26"/>
      <c r="B26" s="27">
        <v>24</v>
      </c>
      <c r="C26" s="26" t="s">
        <v>417</v>
      </c>
      <c r="D26" s="27" t="s">
        <v>19</v>
      </c>
      <c r="E26" s="28">
        <v>93</v>
      </c>
      <c r="F26" s="29">
        <v>35414</v>
      </c>
      <c r="G26" s="30">
        <v>551</v>
      </c>
      <c r="H26" s="27" t="s">
        <v>15</v>
      </c>
      <c r="I26" s="27" t="s">
        <v>11</v>
      </c>
    </row>
    <row r="27" spans="1:9" s="15" customFormat="1" ht="12">
      <c r="A27"/>
      <c r="B27" s="27">
        <v>25</v>
      </c>
      <c r="C27" s="27"/>
      <c r="D27" s="27" t="s">
        <v>418</v>
      </c>
      <c r="E27" s="28">
        <v>92</v>
      </c>
      <c r="F27" s="28">
        <v>37267</v>
      </c>
      <c r="G27" s="30" t="s">
        <v>77</v>
      </c>
      <c r="H27" s="27" t="s">
        <v>78</v>
      </c>
      <c r="I27" s="27" t="s">
        <v>11</v>
      </c>
    </row>
    <row r="28" spans="1:9" s="15" customFormat="1" ht="12">
      <c r="A28"/>
      <c r="B28" s="27">
        <v>26</v>
      </c>
      <c r="C28" s="27" t="s">
        <v>13</v>
      </c>
      <c r="D28" s="27" t="s">
        <v>419</v>
      </c>
      <c r="E28" s="28">
        <v>92</v>
      </c>
      <c r="F28" s="31"/>
      <c r="G28" s="28" t="s">
        <v>140</v>
      </c>
      <c r="H28" s="27" t="s">
        <v>141</v>
      </c>
      <c r="I28" s="27" t="s">
        <v>11</v>
      </c>
    </row>
    <row r="29" spans="1:9" s="15" customFormat="1" ht="12">
      <c r="A29"/>
      <c r="B29" s="27">
        <v>27</v>
      </c>
      <c r="C29" s="27" t="s">
        <v>13</v>
      </c>
      <c r="D29" s="27" t="s">
        <v>420</v>
      </c>
      <c r="E29" s="28">
        <v>91</v>
      </c>
      <c r="F29" s="31"/>
      <c r="G29" s="28" t="s">
        <v>140</v>
      </c>
      <c r="H29" s="27" t="s">
        <v>141</v>
      </c>
      <c r="I29" s="27" t="s">
        <v>11</v>
      </c>
    </row>
    <row r="30" spans="1:9" s="15" customFormat="1" ht="12">
      <c r="A30"/>
      <c r="B30" s="27">
        <v>28</v>
      </c>
      <c r="C30" s="27"/>
      <c r="D30" s="27" t="s">
        <v>421</v>
      </c>
      <c r="E30" s="28">
        <v>89</v>
      </c>
      <c r="F30" s="37">
        <v>35191</v>
      </c>
      <c r="G30" s="30">
        <v>551</v>
      </c>
      <c r="H30" s="27" t="s">
        <v>15</v>
      </c>
      <c r="I30" s="27" t="s">
        <v>11</v>
      </c>
    </row>
    <row r="31" spans="2:9" ht="12">
      <c r="B31" s="27">
        <v>29</v>
      </c>
      <c r="C31" s="27"/>
      <c r="D31" s="38"/>
      <c r="E31" s="31"/>
      <c r="F31" s="37"/>
      <c r="G31" s="39"/>
      <c r="H31" s="38"/>
      <c r="I31" s="40"/>
    </row>
    <row r="32" spans="2:9" ht="12" customHeight="1">
      <c r="B32" s="27">
        <v>30</v>
      </c>
      <c r="C32" s="27"/>
      <c r="D32" s="41"/>
      <c r="E32" s="31"/>
      <c r="F32" s="29"/>
      <c r="G32" s="42"/>
      <c r="H32" s="41"/>
      <c r="I32" s="40"/>
    </row>
    <row r="33" spans="2:9" ht="12">
      <c r="B33" s="27">
        <v>31</v>
      </c>
      <c r="C33" s="27"/>
      <c r="D33" s="38"/>
      <c r="E33" s="31"/>
      <c r="F33" s="37"/>
      <c r="G33" s="39"/>
      <c r="H33" s="43"/>
      <c r="I33" s="40"/>
    </row>
    <row r="34" spans="2:9" ht="12">
      <c r="B34" s="27">
        <v>32</v>
      </c>
      <c r="C34" s="27"/>
      <c r="D34" s="38"/>
      <c r="E34" s="31"/>
      <c r="F34" s="37"/>
      <c r="G34" s="39"/>
      <c r="H34" s="44"/>
      <c r="I34" s="40"/>
    </row>
    <row r="35" spans="2:9" ht="12">
      <c r="B35" s="27">
        <v>33</v>
      </c>
      <c r="C35" s="27"/>
      <c r="D35" s="38"/>
      <c r="E35" s="31"/>
      <c r="F35" s="37"/>
      <c r="G35" s="39"/>
      <c r="H35" s="38"/>
      <c r="I35" s="40"/>
    </row>
    <row r="36" spans="2:9" ht="12">
      <c r="B36" s="27">
        <v>34</v>
      </c>
      <c r="C36" s="27"/>
      <c r="D36" s="38"/>
      <c r="E36" s="31"/>
      <c r="F36" s="37"/>
      <c r="G36" s="39"/>
      <c r="H36" s="38"/>
      <c r="I36" s="40"/>
    </row>
    <row r="37" spans="2:9" ht="12">
      <c r="B37" s="27">
        <v>35</v>
      </c>
      <c r="C37" s="27"/>
      <c r="D37" s="45"/>
      <c r="E37" s="46"/>
      <c r="F37" s="47"/>
      <c r="G37" s="39"/>
      <c r="H37" s="48"/>
      <c r="I37" s="40"/>
    </row>
    <row r="38" spans="2:9" ht="12">
      <c r="B38" s="27">
        <v>36</v>
      </c>
      <c r="C38" s="27"/>
      <c r="D38" s="38"/>
      <c r="E38" s="31"/>
      <c r="F38" s="37"/>
      <c r="G38" s="39"/>
      <c r="H38" s="44"/>
      <c r="I38" s="40"/>
    </row>
    <row r="39" spans="2:9" ht="12">
      <c r="B39" s="27">
        <v>37</v>
      </c>
      <c r="C39" s="27"/>
      <c r="D39" s="38"/>
      <c r="E39" s="31"/>
      <c r="F39" s="37"/>
      <c r="G39" s="39"/>
      <c r="H39" s="44"/>
      <c r="I39" s="40"/>
    </row>
    <row r="40" spans="2:9" ht="12">
      <c r="B40" s="27">
        <v>38</v>
      </c>
      <c r="C40" s="27"/>
      <c r="D40" s="38"/>
      <c r="E40" s="31"/>
      <c r="F40" s="37"/>
      <c r="G40" s="39"/>
      <c r="H40" s="38"/>
      <c r="I40" s="40"/>
    </row>
    <row r="41" spans="2:9" ht="12">
      <c r="B41" s="27">
        <v>39</v>
      </c>
      <c r="C41" s="27"/>
      <c r="D41" s="38"/>
      <c r="E41" s="31"/>
      <c r="F41" s="37"/>
      <c r="G41" s="39"/>
      <c r="H41" s="38"/>
      <c r="I41" s="40"/>
    </row>
    <row r="42" spans="2:9" ht="12">
      <c r="B42" s="27">
        <v>40</v>
      </c>
      <c r="C42" s="27"/>
      <c r="D42" s="41"/>
      <c r="E42" s="31"/>
      <c r="F42" s="37"/>
      <c r="G42" s="39"/>
      <c r="H42" s="41"/>
      <c r="I42" s="40"/>
    </row>
    <row r="43" spans="2:9" ht="12">
      <c r="B43" s="27">
        <v>41</v>
      </c>
      <c r="C43" s="27"/>
      <c r="D43" s="38"/>
      <c r="E43" s="31"/>
      <c r="F43" s="37"/>
      <c r="G43" s="39"/>
      <c r="H43" s="44"/>
      <c r="I43" s="40"/>
    </row>
    <row r="44" spans="2:9" ht="12">
      <c r="B44" s="27">
        <v>42</v>
      </c>
      <c r="C44" s="27"/>
      <c r="D44" s="38"/>
      <c r="E44" s="31"/>
      <c r="F44" s="37"/>
      <c r="G44" s="39"/>
      <c r="H44" s="44"/>
      <c r="I44" s="40"/>
    </row>
    <row r="45" spans="2:9" ht="12">
      <c r="B45" s="27">
        <v>43</v>
      </c>
      <c r="C45" s="27"/>
      <c r="D45" s="38"/>
      <c r="E45" s="31"/>
      <c r="F45" s="37"/>
      <c r="G45" s="39"/>
      <c r="H45" s="38"/>
      <c r="I45" s="40"/>
    </row>
    <row r="46" spans="2:9" ht="12">
      <c r="B46" s="15"/>
      <c r="C46" s="15"/>
      <c r="E46"/>
      <c r="F46"/>
      <c r="G46"/>
      <c r="H46"/>
      <c r="I46"/>
    </row>
    <row r="47" spans="5:9" ht="12">
      <c r="E47"/>
      <c r="F47"/>
      <c r="G47"/>
      <c r="H47"/>
      <c r="I47"/>
    </row>
    <row r="48" spans="5:9" ht="12">
      <c r="E48"/>
      <c r="F48"/>
      <c r="G48"/>
      <c r="H48"/>
      <c r="I48"/>
    </row>
    <row r="49" spans="5:9" ht="12">
      <c r="E49"/>
      <c r="F49"/>
      <c r="G49"/>
      <c r="H49"/>
      <c r="I49"/>
    </row>
    <row r="50" spans="5:9" ht="12">
      <c r="E50"/>
      <c r="F50"/>
      <c r="G50"/>
      <c r="H50"/>
      <c r="I50"/>
    </row>
    <row r="51" spans="5:9" ht="12">
      <c r="E51"/>
      <c r="F51"/>
      <c r="G51"/>
      <c r="H51"/>
      <c r="I51"/>
    </row>
    <row r="52" spans="5:9" ht="12">
      <c r="E52"/>
      <c r="F52"/>
      <c r="G52"/>
      <c r="H52"/>
      <c r="I52"/>
    </row>
    <row r="53" spans="5:9" ht="12"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68" spans="5:9" ht="12">
      <c r="E68"/>
      <c r="F68"/>
      <c r="G68"/>
      <c r="H68"/>
      <c r="I68"/>
    </row>
    <row r="69" spans="5:9" ht="12">
      <c r="E69"/>
      <c r="F69"/>
      <c r="G69"/>
      <c r="H69"/>
      <c r="I69"/>
    </row>
    <row r="70" spans="5:9" ht="12">
      <c r="E70"/>
      <c r="F70"/>
      <c r="G70"/>
      <c r="H70"/>
      <c r="I70"/>
    </row>
  </sheetData>
  <mergeCells count="3">
    <mergeCell ref="D1:I1"/>
    <mergeCell ref="E2:G2"/>
    <mergeCell ref="H2:I2"/>
  </mergeCells>
  <dataValidations count="2">
    <dataValidation type="whole" showErrorMessage="1" errorTitle="Číslo průkazu" error="Zadejte platné číslo průkazu" sqref="F32 F35:F36 F40:F42 F45">
      <formula1>1</formula1>
      <formula2>55555</formula2>
    </dataValidation>
    <dataValidation type="whole" showErrorMessage="1" errorTitle="Nezadáno" error="Zadejte číslo SSK" sqref="G32 G35:G36 G40:G42 G45">
      <formula1>1</formula1>
      <formula2>9999</formula2>
    </dataValidation>
  </dataValidation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90" zoomScaleNormal="90" workbookViewId="0" topLeftCell="A10">
      <selection activeCell="D17" sqref="D17"/>
    </sheetView>
  </sheetViews>
  <sheetFormatPr defaultColWidth="12.57421875" defaultRowHeight="12.75"/>
  <cols>
    <col min="1" max="1" width="0" style="0" hidden="1" customWidth="1"/>
    <col min="2" max="2" width="4.8515625" style="0" customWidth="1"/>
    <col min="3" max="3" width="3.281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422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71</v>
      </c>
      <c r="E2" s="7"/>
      <c r="F2" s="7"/>
      <c r="G2" s="7"/>
      <c r="H2" s="8" t="s">
        <v>72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/>
      <c r="B4" s="26">
        <v>2</v>
      </c>
      <c r="C4" s="26"/>
      <c r="D4" s="27" t="s">
        <v>79</v>
      </c>
      <c r="E4" s="28">
        <v>35</v>
      </c>
      <c r="F4" s="29">
        <v>6064</v>
      </c>
      <c r="G4" s="30">
        <v>750</v>
      </c>
      <c r="H4" s="27" t="s">
        <v>63</v>
      </c>
      <c r="I4" s="27" t="s">
        <v>46</v>
      </c>
      <c r="J4" t="s">
        <v>80</v>
      </c>
    </row>
    <row r="5" spans="1:10" s="15" customFormat="1" ht="12">
      <c r="A5"/>
      <c r="B5" s="26">
        <v>3</v>
      </c>
      <c r="C5" s="26"/>
      <c r="D5" s="27" t="s">
        <v>84</v>
      </c>
      <c r="E5" s="28">
        <v>55</v>
      </c>
      <c r="F5" s="29">
        <v>34565</v>
      </c>
      <c r="G5" s="30">
        <v>750</v>
      </c>
      <c r="H5" s="27" t="s">
        <v>63</v>
      </c>
      <c r="I5" s="27" t="s">
        <v>46</v>
      </c>
      <c r="J5" t="s">
        <v>80</v>
      </c>
    </row>
    <row r="6" spans="1:10" s="15" customFormat="1" ht="12">
      <c r="A6"/>
      <c r="B6" s="26">
        <v>4</v>
      </c>
      <c r="C6" s="26" t="s">
        <v>13</v>
      </c>
      <c r="D6" s="27" t="s">
        <v>62</v>
      </c>
      <c r="E6" s="28">
        <v>53</v>
      </c>
      <c r="F6" s="29">
        <v>32378</v>
      </c>
      <c r="G6" s="30">
        <v>750</v>
      </c>
      <c r="H6" s="27" t="s">
        <v>63</v>
      </c>
      <c r="I6" s="27" t="s">
        <v>46</v>
      </c>
      <c r="J6" t="s">
        <v>80</v>
      </c>
    </row>
    <row r="7" spans="1:10" s="15" customFormat="1" ht="12">
      <c r="A7"/>
      <c r="B7" s="26">
        <v>5</v>
      </c>
      <c r="C7" s="26"/>
      <c r="D7" s="27" t="s">
        <v>83</v>
      </c>
      <c r="E7" s="28">
        <v>85</v>
      </c>
      <c r="F7" s="29">
        <v>33411</v>
      </c>
      <c r="G7" s="30">
        <v>750</v>
      </c>
      <c r="H7" s="27" t="s">
        <v>63</v>
      </c>
      <c r="I7" s="27" t="s">
        <v>46</v>
      </c>
      <c r="J7" t="s">
        <v>80</v>
      </c>
    </row>
    <row r="8" spans="1:10" s="15" customFormat="1" ht="12">
      <c r="A8"/>
      <c r="B8" s="26">
        <v>6</v>
      </c>
      <c r="C8" s="26"/>
      <c r="D8" s="27" t="s">
        <v>82</v>
      </c>
      <c r="E8" s="28">
        <v>58</v>
      </c>
      <c r="F8" s="29">
        <v>23174</v>
      </c>
      <c r="G8" s="30">
        <v>750</v>
      </c>
      <c r="H8" s="27" t="s">
        <v>63</v>
      </c>
      <c r="I8" s="27" t="s">
        <v>46</v>
      </c>
      <c r="J8" t="s">
        <v>80</v>
      </c>
    </row>
    <row r="9" spans="1:10" s="15" customFormat="1" ht="12">
      <c r="A9"/>
      <c r="B9" s="26">
        <v>7</v>
      </c>
      <c r="C9" s="26"/>
      <c r="D9" s="27" t="s">
        <v>81</v>
      </c>
      <c r="E9" s="28">
        <v>56</v>
      </c>
      <c r="F9" s="29">
        <v>6071</v>
      </c>
      <c r="G9" s="30">
        <v>750</v>
      </c>
      <c r="H9" s="27" t="s">
        <v>63</v>
      </c>
      <c r="I9" s="27" t="s">
        <v>46</v>
      </c>
      <c r="J9" t="s">
        <v>80</v>
      </c>
    </row>
    <row r="10" spans="1:9" s="15" customFormat="1" ht="12">
      <c r="A10"/>
      <c r="B10" s="26">
        <v>8</v>
      </c>
      <c r="C10" s="26" t="s">
        <v>13</v>
      </c>
      <c r="D10" s="27" t="s">
        <v>178</v>
      </c>
      <c r="E10" s="28">
        <v>63</v>
      </c>
      <c r="F10" s="29">
        <v>37264</v>
      </c>
      <c r="G10" s="30">
        <v>398</v>
      </c>
      <c r="H10" s="27" t="s">
        <v>179</v>
      </c>
      <c r="I10" s="27" t="s">
        <v>46</v>
      </c>
    </row>
    <row r="11" spans="1:9" s="15" customFormat="1" ht="12">
      <c r="A11"/>
      <c r="B11" s="26">
        <v>9</v>
      </c>
      <c r="C11" s="26"/>
      <c r="D11" s="27" t="s">
        <v>174</v>
      </c>
      <c r="E11" s="28">
        <v>61</v>
      </c>
      <c r="F11" s="29">
        <v>4262</v>
      </c>
      <c r="G11" s="30">
        <v>328</v>
      </c>
      <c r="H11" s="27" t="s">
        <v>175</v>
      </c>
      <c r="I11" s="27" t="s">
        <v>46</v>
      </c>
    </row>
    <row r="12" spans="1:9" s="15" customFormat="1" ht="12">
      <c r="A12"/>
      <c r="B12" s="26">
        <v>10</v>
      </c>
      <c r="C12" s="26"/>
      <c r="D12" s="27" t="s">
        <v>253</v>
      </c>
      <c r="E12" s="28">
        <v>89</v>
      </c>
      <c r="F12" s="29">
        <v>33483</v>
      </c>
      <c r="G12" s="30">
        <v>21</v>
      </c>
      <c r="H12" s="27" t="s">
        <v>112</v>
      </c>
      <c r="I12" s="27" t="s">
        <v>46</v>
      </c>
    </row>
    <row r="13" spans="1:9" s="15" customFormat="1" ht="12">
      <c r="A13"/>
      <c r="B13" s="26">
        <v>11</v>
      </c>
      <c r="C13" s="26"/>
      <c r="D13" s="27" t="s">
        <v>254</v>
      </c>
      <c r="E13" s="28">
        <v>89</v>
      </c>
      <c r="F13" s="29">
        <v>36057</v>
      </c>
      <c r="G13" s="30">
        <v>13</v>
      </c>
      <c r="H13" s="27" t="s">
        <v>255</v>
      </c>
      <c r="I13" s="27" t="s">
        <v>46</v>
      </c>
    </row>
    <row r="14" spans="1:9" s="15" customFormat="1" ht="12">
      <c r="A14"/>
      <c r="B14" s="26">
        <v>12</v>
      </c>
      <c r="C14" s="26" t="s">
        <v>13</v>
      </c>
      <c r="D14" s="27" t="s">
        <v>202</v>
      </c>
      <c r="E14" s="28">
        <v>92</v>
      </c>
      <c r="F14" s="28"/>
      <c r="G14" s="28" t="s">
        <v>91</v>
      </c>
      <c r="H14" s="27" t="s">
        <v>203</v>
      </c>
      <c r="I14" s="27" t="s">
        <v>46</v>
      </c>
    </row>
    <row r="15" spans="1:9" s="15" customFormat="1" ht="12">
      <c r="A15"/>
      <c r="B15" s="26">
        <v>13</v>
      </c>
      <c r="C15" s="26" t="s">
        <v>13</v>
      </c>
      <c r="D15" s="27" t="s">
        <v>65</v>
      </c>
      <c r="E15" s="28">
        <v>87</v>
      </c>
      <c r="F15" s="29">
        <v>33270</v>
      </c>
      <c r="G15" s="30">
        <v>101</v>
      </c>
      <c r="H15" s="27" t="s">
        <v>61</v>
      </c>
      <c r="I15" s="27" t="s">
        <v>46</v>
      </c>
    </row>
    <row r="16" spans="1:9" s="15" customFormat="1" ht="12">
      <c r="A16"/>
      <c r="B16" s="26">
        <v>14</v>
      </c>
      <c r="C16" s="26" t="s">
        <v>13</v>
      </c>
      <c r="D16" s="27" t="s">
        <v>60</v>
      </c>
      <c r="E16" s="28">
        <v>69</v>
      </c>
      <c r="F16" s="29">
        <v>31559</v>
      </c>
      <c r="G16" s="30">
        <v>101</v>
      </c>
      <c r="H16" s="27" t="s">
        <v>61</v>
      </c>
      <c r="I16" s="27" t="s">
        <v>46</v>
      </c>
    </row>
    <row r="17" spans="1:9" s="15" customFormat="1" ht="12">
      <c r="A17"/>
      <c r="B17" s="26">
        <v>15</v>
      </c>
      <c r="C17" s="26"/>
      <c r="D17" s="27" t="s">
        <v>263</v>
      </c>
      <c r="E17" s="27">
        <v>92</v>
      </c>
      <c r="F17" s="27">
        <v>35707</v>
      </c>
      <c r="G17" s="27">
        <v>14</v>
      </c>
      <c r="H17" s="27" t="s">
        <v>264</v>
      </c>
      <c r="I17" s="27" t="s">
        <v>46</v>
      </c>
    </row>
    <row r="18" spans="1:9" s="15" customFormat="1" ht="12">
      <c r="A18"/>
      <c r="B18" s="26">
        <v>16</v>
      </c>
      <c r="C18" s="26" t="s">
        <v>13</v>
      </c>
      <c r="D18" s="27" t="s">
        <v>257</v>
      </c>
      <c r="E18" s="28">
        <v>89</v>
      </c>
      <c r="F18" s="28"/>
      <c r="G18" s="28" t="s">
        <v>140</v>
      </c>
      <c r="H18" s="27" t="s">
        <v>201</v>
      </c>
      <c r="I18" s="27" t="s">
        <v>46</v>
      </c>
    </row>
    <row r="19" spans="1:9" s="15" customFormat="1" ht="12">
      <c r="A19"/>
      <c r="B19" s="26">
        <v>17</v>
      </c>
      <c r="C19" s="26" t="s">
        <v>13</v>
      </c>
      <c r="D19" s="27" t="s">
        <v>269</v>
      </c>
      <c r="E19" s="28">
        <v>91</v>
      </c>
      <c r="F19" s="28"/>
      <c r="G19" s="28" t="s">
        <v>140</v>
      </c>
      <c r="H19" s="27" t="s">
        <v>201</v>
      </c>
      <c r="I19" s="27" t="s">
        <v>46</v>
      </c>
    </row>
    <row r="20" spans="1:9" s="15" customFormat="1" ht="12">
      <c r="A20"/>
      <c r="B20" s="26">
        <v>18</v>
      </c>
      <c r="C20" s="26" t="s">
        <v>13</v>
      </c>
      <c r="D20" s="27" t="s">
        <v>64</v>
      </c>
      <c r="E20" s="28">
        <v>57</v>
      </c>
      <c r="F20" s="29">
        <v>33269</v>
      </c>
      <c r="G20" s="30">
        <v>101</v>
      </c>
      <c r="H20" s="27" t="s">
        <v>61</v>
      </c>
      <c r="I20" s="27" t="s">
        <v>46</v>
      </c>
    </row>
    <row r="21" spans="1:9" s="15" customFormat="1" ht="12">
      <c r="A21"/>
      <c r="B21" s="26">
        <v>19</v>
      </c>
      <c r="C21" s="26"/>
      <c r="D21" s="27" t="s">
        <v>75</v>
      </c>
      <c r="E21" s="28" t="s">
        <v>76</v>
      </c>
      <c r="F21" s="29">
        <v>24773</v>
      </c>
      <c r="G21" s="30" t="s">
        <v>77</v>
      </c>
      <c r="H21" s="27" t="s">
        <v>78</v>
      </c>
      <c r="I21" s="27" t="s">
        <v>46</v>
      </c>
    </row>
    <row r="22" spans="1:9" s="15" customFormat="1" ht="12">
      <c r="A22"/>
      <c r="B22" s="26">
        <v>20</v>
      </c>
      <c r="C22" s="26"/>
      <c r="D22" s="27" t="s">
        <v>271</v>
      </c>
      <c r="E22" s="28">
        <v>91</v>
      </c>
      <c r="F22" s="29">
        <v>35303</v>
      </c>
      <c r="G22" s="30">
        <v>253</v>
      </c>
      <c r="H22" s="27" t="s">
        <v>116</v>
      </c>
      <c r="I22" s="27" t="s">
        <v>46</v>
      </c>
    </row>
    <row r="23" spans="1:9" s="15" customFormat="1" ht="12">
      <c r="A23"/>
      <c r="B23" s="26">
        <v>21</v>
      </c>
      <c r="C23" s="26"/>
      <c r="D23" s="27" t="s">
        <v>169</v>
      </c>
      <c r="E23" s="28">
        <v>51</v>
      </c>
      <c r="F23" s="29">
        <v>5711</v>
      </c>
      <c r="G23" s="30">
        <v>232</v>
      </c>
      <c r="H23" s="27" t="s">
        <v>69</v>
      </c>
      <c r="I23" s="27" t="s">
        <v>46</v>
      </c>
    </row>
    <row r="24" spans="1:9" s="15" customFormat="1" ht="12">
      <c r="A24"/>
      <c r="B24" s="26">
        <v>22</v>
      </c>
      <c r="C24" s="26"/>
      <c r="D24" s="27" t="s">
        <v>162</v>
      </c>
      <c r="E24" s="28">
        <v>42</v>
      </c>
      <c r="F24" s="29">
        <v>41</v>
      </c>
      <c r="G24" s="30">
        <v>69</v>
      </c>
      <c r="H24" s="27" t="s">
        <v>163</v>
      </c>
      <c r="I24" s="27" t="s">
        <v>46</v>
      </c>
    </row>
    <row r="25" spans="1:9" s="15" customFormat="1" ht="12">
      <c r="A25"/>
      <c r="B25" s="26">
        <v>23</v>
      </c>
      <c r="C25" s="26"/>
      <c r="D25" s="27" t="s">
        <v>184</v>
      </c>
      <c r="E25" s="28">
        <v>66</v>
      </c>
      <c r="F25" s="29">
        <v>25312</v>
      </c>
      <c r="G25" s="30">
        <v>69</v>
      </c>
      <c r="H25" s="27" t="s">
        <v>163</v>
      </c>
      <c r="I25" s="27" t="s">
        <v>46</v>
      </c>
    </row>
    <row r="26" spans="1:9" s="15" customFormat="1" ht="12">
      <c r="A26"/>
      <c r="B26" s="26">
        <v>24</v>
      </c>
      <c r="C26" s="26"/>
      <c r="D26" s="27" t="s">
        <v>197</v>
      </c>
      <c r="E26" s="28">
        <v>83</v>
      </c>
      <c r="F26" s="29">
        <v>25531</v>
      </c>
      <c r="G26" s="30">
        <v>69</v>
      </c>
      <c r="H26" s="27" t="s">
        <v>163</v>
      </c>
      <c r="I26" s="27" t="s">
        <v>46</v>
      </c>
    </row>
    <row r="27" spans="1:9" s="15" customFormat="1" ht="12">
      <c r="A27"/>
      <c r="B27" s="26">
        <v>25</v>
      </c>
      <c r="C27" s="26" t="s">
        <v>13</v>
      </c>
      <c r="D27" s="27" t="s">
        <v>66</v>
      </c>
      <c r="E27" s="28">
        <v>89</v>
      </c>
      <c r="F27" s="29">
        <v>33271</v>
      </c>
      <c r="G27" s="30">
        <v>101</v>
      </c>
      <c r="H27" s="27" t="s">
        <v>61</v>
      </c>
      <c r="I27" s="27" t="s">
        <v>46</v>
      </c>
    </row>
    <row r="28" spans="1:9" s="15" customFormat="1" ht="12">
      <c r="A28"/>
      <c r="B28" s="26">
        <v>26</v>
      </c>
      <c r="C28" s="26" t="s">
        <v>13</v>
      </c>
      <c r="D28" s="27" t="s">
        <v>207</v>
      </c>
      <c r="E28" s="28">
        <v>93</v>
      </c>
      <c r="F28" s="28"/>
      <c r="G28" s="28" t="s">
        <v>91</v>
      </c>
      <c r="H28" s="27" t="s">
        <v>203</v>
      </c>
      <c r="I28" s="27" t="s">
        <v>46</v>
      </c>
    </row>
    <row r="29" spans="1:9" s="15" customFormat="1" ht="12">
      <c r="A29"/>
      <c r="B29" s="26">
        <v>27</v>
      </c>
      <c r="C29" s="26"/>
      <c r="D29" s="27" t="s">
        <v>168</v>
      </c>
      <c r="E29" s="28">
        <v>50</v>
      </c>
      <c r="F29" s="29">
        <v>2726</v>
      </c>
      <c r="G29" s="30">
        <v>69</v>
      </c>
      <c r="H29" s="27" t="s">
        <v>163</v>
      </c>
      <c r="I29" s="27" t="s">
        <v>46</v>
      </c>
    </row>
    <row r="30" spans="1:9" s="15" customFormat="1" ht="12">
      <c r="A30"/>
      <c r="B30" s="26">
        <v>28</v>
      </c>
      <c r="C30" s="26"/>
      <c r="D30" s="27" t="s">
        <v>191</v>
      </c>
      <c r="E30" s="28">
        <v>77</v>
      </c>
      <c r="F30" s="29">
        <v>37576</v>
      </c>
      <c r="G30" s="30">
        <v>69</v>
      </c>
      <c r="H30" s="27" t="s">
        <v>163</v>
      </c>
      <c r="I30" s="27" t="s">
        <v>46</v>
      </c>
    </row>
    <row r="31" spans="2:9" ht="12">
      <c r="B31" s="26">
        <v>29</v>
      </c>
      <c r="C31" s="26"/>
      <c r="D31" s="27" t="s">
        <v>73</v>
      </c>
      <c r="E31" s="28">
        <v>62</v>
      </c>
      <c r="F31" s="29">
        <v>32247</v>
      </c>
      <c r="G31" s="30">
        <v>123</v>
      </c>
      <c r="H31" s="27" t="s">
        <v>74</v>
      </c>
      <c r="I31" s="27" t="s">
        <v>46</v>
      </c>
    </row>
    <row r="32" spans="2:9" ht="12" customHeight="1">
      <c r="B32" s="26">
        <v>30</v>
      </c>
      <c r="C32" s="26" t="s">
        <v>13</v>
      </c>
      <c r="D32" s="27" t="s">
        <v>267</v>
      </c>
      <c r="E32" s="28">
        <v>91</v>
      </c>
      <c r="F32" s="28"/>
      <c r="G32" s="28" t="s">
        <v>91</v>
      </c>
      <c r="H32" s="27" t="s">
        <v>92</v>
      </c>
      <c r="I32" s="27" t="s">
        <v>46</v>
      </c>
    </row>
    <row r="33" spans="2:9" ht="12">
      <c r="B33" s="26">
        <v>31</v>
      </c>
      <c r="C33" s="26" t="s">
        <v>13</v>
      </c>
      <c r="D33" s="27" t="s">
        <v>270</v>
      </c>
      <c r="E33" s="28">
        <v>91</v>
      </c>
      <c r="F33" s="29">
        <v>33451</v>
      </c>
      <c r="G33" s="30">
        <v>398</v>
      </c>
      <c r="H33" s="27" t="s">
        <v>179</v>
      </c>
      <c r="I33" s="27" t="s">
        <v>46</v>
      </c>
    </row>
    <row r="34" spans="2:9" ht="12">
      <c r="B34" s="26">
        <v>32</v>
      </c>
      <c r="C34" s="26" t="s">
        <v>13</v>
      </c>
      <c r="D34" s="27" t="s">
        <v>276</v>
      </c>
      <c r="E34" s="28">
        <v>93</v>
      </c>
      <c r="F34" s="28"/>
      <c r="G34" s="28" t="s">
        <v>91</v>
      </c>
      <c r="H34" s="27" t="s">
        <v>92</v>
      </c>
      <c r="I34" s="27" t="s">
        <v>46</v>
      </c>
    </row>
    <row r="35" spans="2:9" ht="12">
      <c r="B35" s="26">
        <v>33</v>
      </c>
      <c r="C35" s="26" t="s">
        <v>13</v>
      </c>
      <c r="D35" s="27" t="s">
        <v>68</v>
      </c>
      <c r="E35" s="28">
        <v>90</v>
      </c>
      <c r="F35" s="29">
        <v>35037</v>
      </c>
      <c r="G35" s="30">
        <v>232</v>
      </c>
      <c r="H35" s="27" t="s">
        <v>69</v>
      </c>
      <c r="I35" s="27" t="s">
        <v>46</v>
      </c>
    </row>
    <row r="36" spans="2:9" ht="12">
      <c r="B36" s="26">
        <v>34</v>
      </c>
      <c r="C36" s="26" t="s">
        <v>13</v>
      </c>
      <c r="D36" s="27" t="s">
        <v>200</v>
      </c>
      <c r="E36" s="28">
        <v>85</v>
      </c>
      <c r="F36" s="28"/>
      <c r="G36" s="28" t="s">
        <v>140</v>
      </c>
      <c r="H36" s="27" t="s">
        <v>201</v>
      </c>
      <c r="I36" s="27" t="s">
        <v>46</v>
      </c>
    </row>
    <row r="37" spans="2:9" ht="12">
      <c r="B37" s="26">
        <v>35</v>
      </c>
      <c r="C37" s="26" t="s">
        <v>13</v>
      </c>
      <c r="D37" s="27" t="s">
        <v>246</v>
      </c>
      <c r="E37" s="28">
        <v>87</v>
      </c>
      <c r="F37" s="28"/>
      <c r="G37" s="28" t="s">
        <v>140</v>
      </c>
      <c r="H37" s="27" t="s">
        <v>201</v>
      </c>
      <c r="I37" s="27" t="s">
        <v>46</v>
      </c>
    </row>
    <row r="38" spans="2:9" ht="12">
      <c r="B38" s="26">
        <v>36</v>
      </c>
      <c r="C38" s="26"/>
      <c r="D38" s="27" t="s">
        <v>261</v>
      </c>
      <c r="E38" s="28">
        <v>90</v>
      </c>
      <c r="F38" s="29">
        <v>35211</v>
      </c>
      <c r="G38" s="30">
        <v>294</v>
      </c>
      <c r="H38" s="27" t="s">
        <v>262</v>
      </c>
      <c r="I38" s="27" t="s">
        <v>46</v>
      </c>
    </row>
    <row r="39" spans="2:9" ht="12">
      <c r="B39" s="26">
        <v>37</v>
      </c>
      <c r="C39" s="26" t="s">
        <v>13</v>
      </c>
      <c r="D39" s="27" t="s">
        <v>167</v>
      </c>
      <c r="E39" s="28">
        <v>47</v>
      </c>
      <c r="F39" s="28"/>
      <c r="G39" s="28" t="s">
        <v>91</v>
      </c>
      <c r="H39" s="27" t="s">
        <v>92</v>
      </c>
      <c r="I39" s="27" t="s">
        <v>46</v>
      </c>
    </row>
    <row r="40" spans="2:9" ht="12">
      <c r="B40" s="26">
        <v>38</v>
      </c>
      <c r="C40" s="26" t="s">
        <v>13</v>
      </c>
      <c r="D40" s="27" t="s">
        <v>256</v>
      </c>
      <c r="E40" s="28">
        <v>89</v>
      </c>
      <c r="F40" s="29">
        <v>31511</v>
      </c>
      <c r="G40" s="30">
        <v>462</v>
      </c>
      <c r="H40" s="27" t="s">
        <v>118</v>
      </c>
      <c r="I40" s="27" t="s">
        <v>46</v>
      </c>
    </row>
    <row r="41" spans="2:9" ht="12">
      <c r="B41" s="26">
        <v>39</v>
      </c>
      <c r="C41" s="26" t="s">
        <v>13</v>
      </c>
      <c r="D41" s="27" t="s">
        <v>251</v>
      </c>
      <c r="E41" s="28">
        <v>89</v>
      </c>
      <c r="F41" s="28"/>
      <c r="G41" s="28" t="s">
        <v>91</v>
      </c>
      <c r="H41" s="27" t="s">
        <v>99</v>
      </c>
      <c r="I41" s="27" t="s">
        <v>46</v>
      </c>
    </row>
    <row r="42" spans="2:9" ht="12">
      <c r="B42" s="26">
        <v>40</v>
      </c>
      <c r="C42" s="26" t="s">
        <v>13</v>
      </c>
      <c r="D42" s="27" t="s">
        <v>252</v>
      </c>
      <c r="E42" s="28">
        <v>89</v>
      </c>
      <c r="F42" s="29">
        <v>32726</v>
      </c>
      <c r="G42" s="30">
        <v>368</v>
      </c>
      <c r="H42" s="27" t="s">
        <v>106</v>
      </c>
      <c r="I42" s="27" t="s">
        <v>46</v>
      </c>
    </row>
    <row r="43" spans="2:9" ht="12">
      <c r="B43" s="26">
        <v>41</v>
      </c>
      <c r="C43" s="26" t="s">
        <v>13</v>
      </c>
      <c r="D43" s="27" t="s">
        <v>205</v>
      </c>
      <c r="E43" s="28">
        <v>90</v>
      </c>
      <c r="F43" s="28"/>
      <c r="G43" s="28" t="s">
        <v>91</v>
      </c>
      <c r="H43" s="27" t="s">
        <v>203</v>
      </c>
      <c r="I43" s="27" t="s">
        <v>46</v>
      </c>
    </row>
    <row r="44" spans="2:9" ht="12">
      <c r="B44" s="26">
        <v>42</v>
      </c>
      <c r="C44" s="26"/>
      <c r="D44" s="27" t="s">
        <v>198</v>
      </c>
      <c r="E44" s="28">
        <v>83</v>
      </c>
      <c r="F44" s="29">
        <v>31549</v>
      </c>
      <c r="G44" s="30">
        <v>834</v>
      </c>
      <c r="H44" s="27" t="s">
        <v>199</v>
      </c>
      <c r="I44" s="27" t="s">
        <v>46</v>
      </c>
    </row>
    <row r="45" spans="2:9" ht="12">
      <c r="B45" s="26">
        <v>43</v>
      </c>
      <c r="C45" s="26" t="s">
        <v>13</v>
      </c>
      <c r="D45" s="27" t="s">
        <v>259</v>
      </c>
      <c r="E45" s="28">
        <v>90</v>
      </c>
      <c r="F45" s="28"/>
      <c r="G45" s="28" t="s">
        <v>91</v>
      </c>
      <c r="H45" s="27" t="s">
        <v>99</v>
      </c>
      <c r="I45" s="27" t="s">
        <v>46</v>
      </c>
    </row>
    <row r="46" spans="2:9" ht="12">
      <c r="B46" s="26">
        <v>44</v>
      </c>
      <c r="C46" s="26"/>
      <c r="D46" s="27" t="s">
        <v>182</v>
      </c>
      <c r="E46" s="28">
        <v>66</v>
      </c>
      <c r="F46" s="29">
        <v>29006</v>
      </c>
      <c r="G46" s="30">
        <v>182</v>
      </c>
      <c r="H46" s="27" t="s">
        <v>183</v>
      </c>
      <c r="I46" s="27" t="s">
        <v>46</v>
      </c>
    </row>
    <row r="47" spans="2:10" ht="12">
      <c r="B47" s="26">
        <v>45</v>
      </c>
      <c r="C47" s="26"/>
      <c r="D47" s="27" t="s">
        <v>277</v>
      </c>
      <c r="E47" s="28">
        <v>56</v>
      </c>
      <c r="F47" s="29">
        <v>27625</v>
      </c>
      <c r="G47" s="30">
        <v>885</v>
      </c>
      <c r="H47" s="27" t="s">
        <v>181</v>
      </c>
      <c r="I47" s="27" t="s">
        <v>44</v>
      </c>
      <c r="J47" t="s">
        <v>278</v>
      </c>
    </row>
    <row r="48" spans="2:9" ht="12">
      <c r="B48" s="27" t="s">
        <v>138</v>
      </c>
      <c r="C48" s="27" t="s">
        <v>13</v>
      </c>
      <c r="D48" s="27" t="s">
        <v>139</v>
      </c>
      <c r="E48" s="28">
        <v>74</v>
      </c>
      <c r="F48" s="31"/>
      <c r="G48" s="28" t="s">
        <v>140</v>
      </c>
      <c r="H48" s="27" t="s">
        <v>141</v>
      </c>
      <c r="I48" s="27" t="s">
        <v>46</v>
      </c>
    </row>
    <row r="49" spans="2:9" ht="12">
      <c r="B49" s="27" t="s">
        <v>142</v>
      </c>
      <c r="C49" s="27" t="s">
        <v>13</v>
      </c>
      <c r="D49" s="27" t="s">
        <v>143</v>
      </c>
      <c r="E49" s="28">
        <v>79</v>
      </c>
      <c r="F49" s="31"/>
      <c r="G49" s="28" t="s">
        <v>140</v>
      </c>
      <c r="H49" s="27" t="s">
        <v>141</v>
      </c>
      <c r="I49" s="27" t="s">
        <v>46</v>
      </c>
    </row>
    <row r="50" spans="2:9" ht="12">
      <c r="B50" s="27" t="s">
        <v>144</v>
      </c>
      <c r="C50" s="27" t="s">
        <v>13</v>
      </c>
      <c r="D50" s="27" t="s">
        <v>297</v>
      </c>
      <c r="E50" s="28">
        <v>70</v>
      </c>
      <c r="F50" s="31"/>
      <c r="G50" s="28" t="s">
        <v>140</v>
      </c>
      <c r="H50" s="27" t="s">
        <v>141</v>
      </c>
      <c r="I50" s="27" t="s">
        <v>32</v>
      </c>
    </row>
    <row r="51" spans="2:9" ht="12">
      <c r="B51" s="27" t="s">
        <v>147</v>
      </c>
      <c r="C51" s="27" t="s">
        <v>13</v>
      </c>
      <c r="D51" s="27" t="s">
        <v>148</v>
      </c>
      <c r="E51" s="28">
        <v>85</v>
      </c>
      <c r="F51" s="31"/>
      <c r="G51" s="28" t="s">
        <v>140</v>
      </c>
      <c r="H51" s="27" t="s">
        <v>141</v>
      </c>
      <c r="I51" s="27" t="s">
        <v>35</v>
      </c>
    </row>
    <row r="52" spans="2:9" ht="12">
      <c r="B52" s="27" t="s">
        <v>149</v>
      </c>
      <c r="C52" s="27" t="s">
        <v>13</v>
      </c>
      <c r="D52" s="27" t="s">
        <v>150</v>
      </c>
      <c r="E52" s="28">
        <v>84</v>
      </c>
      <c r="F52" s="31"/>
      <c r="G52" s="28" t="s">
        <v>140</v>
      </c>
      <c r="H52" s="27" t="s">
        <v>141</v>
      </c>
      <c r="I52" s="27" t="s">
        <v>35</v>
      </c>
    </row>
    <row r="53" spans="2:9" ht="12">
      <c r="B53" s="27" t="s">
        <v>151</v>
      </c>
      <c r="C53" s="27" t="s">
        <v>13</v>
      </c>
      <c r="D53" s="27" t="s">
        <v>152</v>
      </c>
      <c r="E53" s="28">
        <v>89</v>
      </c>
      <c r="F53" s="31"/>
      <c r="G53" s="28" t="s">
        <v>140</v>
      </c>
      <c r="H53" s="27" t="s">
        <v>141</v>
      </c>
      <c r="I53" s="27" t="s">
        <v>35</v>
      </c>
    </row>
    <row r="54" spans="2:9" ht="12">
      <c r="B54" s="27" t="s">
        <v>153</v>
      </c>
      <c r="C54" s="27" t="s">
        <v>13</v>
      </c>
      <c r="D54" s="27" t="s">
        <v>154</v>
      </c>
      <c r="E54" s="28">
        <v>84</v>
      </c>
      <c r="F54" s="31"/>
      <c r="G54" s="28" t="s">
        <v>140</v>
      </c>
      <c r="H54" s="27" t="s">
        <v>141</v>
      </c>
      <c r="I54" s="27" t="s">
        <v>35</v>
      </c>
    </row>
    <row r="55" spans="2:9" ht="12">
      <c r="B55" s="27" t="s">
        <v>155</v>
      </c>
      <c r="C55" s="27" t="s">
        <v>13</v>
      </c>
      <c r="D55" s="27" t="s">
        <v>156</v>
      </c>
      <c r="E55" s="28">
        <v>87</v>
      </c>
      <c r="F55" s="31"/>
      <c r="G55" s="28" t="s">
        <v>140</v>
      </c>
      <c r="H55" s="27" t="s">
        <v>141</v>
      </c>
      <c r="I55" s="27" t="s">
        <v>35</v>
      </c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87" spans="5:9" ht="12">
      <c r="E87"/>
      <c r="F87"/>
      <c r="G87"/>
      <c r="H87"/>
      <c r="I87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zoomScale="90" zoomScaleNormal="90" workbookViewId="0" topLeftCell="A4">
      <selection activeCell="D11" sqref="D11"/>
    </sheetView>
  </sheetViews>
  <sheetFormatPr defaultColWidth="12.57421875" defaultRowHeight="12.75"/>
  <cols>
    <col min="1" max="1" width="0" style="0" hidden="1" customWidth="1"/>
    <col min="2" max="2" width="5.57421875" style="0" customWidth="1"/>
    <col min="3" max="3" width="3.8515625" style="0" customWidth="1"/>
    <col min="4" max="4" width="20.7109375" style="0" customWidth="1"/>
    <col min="5" max="5" width="4.140625" style="1" customWidth="1"/>
    <col min="6" max="6" width="11.57421875" style="1" customWidth="1"/>
    <col min="7" max="7" width="9.140625" style="1" customWidth="1"/>
    <col min="8" max="8" width="22.140625" style="2" customWidth="1"/>
    <col min="9" max="9" width="11.57421875" style="24" customWidth="1"/>
    <col min="10" max="10" width="0" style="0" hidden="1" customWidth="1"/>
    <col min="11" max="16384" width="11.57421875" style="0" customWidth="1"/>
  </cols>
  <sheetData>
    <row r="1" spans="1:9" s="6" customFormat="1" ht="14.25">
      <c r="A1"/>
      <c r="B1" s="4"/>
      <c r="C1" s="4"/>
      <c r="D1" s="5" t="s">
        <v>423</v>
      </c>
      <c r="E1" s="5"/>
      <c r="F1" s="5"/>
      <c r="G1" s="5"/>
      <c r="H1" s="5"/>
      <c r="I1" s="5"/>
    </row>
    <row r="2" spans="1:9" s="6" customFormat="1" ht="14.25">
      <c r="A2"/>
      <c r="B2" s="6" t="s">
        <v>1</v>
      </c>
      <c r="D2" s="6" t="s">
        <v>157</v>
      </c>
      <c r="E2" s="7"/>
      <c r="F2" s="7"/>
      <c r="G2" s="7"/>
      <c r="H2" s="8" t="s">
        <v>158</v>
      </c>
      <c r="I2" s="8"/>
    </row>
    <row r="3" spans="1:9" s="9" customFormat="1" ht="12">
      <c r="A3"/>
      <c r="B3"/>
      <c r="C3"/>
      <c r="D3" s="9" t="s">
        <v>4</v>
      </c>
      <c r="E3" s="10" t="s">
        <v>5</v>
      </c>
      <c r="F3" s="10" t="s">
        <v>6</v>
      </c>
      <c r="G3" s="10" t="s">
        <v>7</v>
      </c>
      <c r="H3" s="11"/>
      <c r="I3" s="25" t="s">
        <v>8</v>
      </c>
    </row>
    <row r="4" spans="1:10" s="15" customFormat="1" ht="12">
      <c r="A4"/>
      <c r="B4" s="26">
        <v>2</v>
      </c>
      <c r="C4" s="26"/>
      <c r="D4" s="27" t="s">
        <v>221</v>
      </c>
      <c r="E4" s="28">
        <v>75</v>
      </c>
      <c r="F4" s="28"/>
      <c r="G4" s="28" t="s">
        <v>91</v>
      </c>
      <c r="H4" s="27" t="s">
        <v>165</v>
      </c>
      <c r="I4" s="27" t="s">
        <v>35</v>
      </c>
      <c r="J4" t="s">
        <v>206</v>
      </c>
    </row>
    <row r="5" spans="1:10" s="15" customFormat="1" ht="12">
      <c r="A5"/>
      <c r="B5" s="26">
        <v>3</v>
      </c>
      <c r="C5" s="26"/>
      <c r="D5" s="27" t="s">
        <v>217</v>
      </c>
      <c r="E5" s="28">
        <v>82</v>
      </c>
      <c r="F5" s="28"/>
      <c r="G5" s="28" t="s">
        <v>91</v>
      </c>
      <c r="H5" s="27" t="s">
        <v>218</v>
      </c>
      <c r="I5" s="27" t="s">
        <v>35</v>
      </c>
      <c r="J5" t="s">
        <v>206</v>
      </c>
    </row>
    <row r="6" spans="1:10" s="15" customFormat="1" ht="12">
      <c r="A6"/>
      <c r="B6" s="26">
        <v>4</v>
      </c>
      <c r="C6" s="26"/>
      <c r="D6" s="27" t="s">
        <v>228</v>
      </c>
      <c r="E6" s="28">
        <v>54</v>
      </c>
      <c r="F6" s="28"/>
      <c r="G6" s="28" t="s">
        <v>91</v>
      </c>
      <c r="H6" s="27" t="s">
        <v>165</v>
      </c>
      <c r="I6" s="27" t="s">
        <v>35</v>
      </c>
      <c r="J6" t="s">
        <v>206</v>
      </c>
    </row>
    <row r="7" spans="1:10" s="15" customFormat="1" ht="12">
      <c r="A7"/>
      <c r="B7" s="26">
        <v>5</v>
      </c>
      <c r="C7" s="26"/>
      <c r="D7" s="27" t="s">
        <v>215</v>
      </c>
      <c r="E7" s="28">
        <v>88</v>
      </c>
      <c r="F7" s="28"/>
      <c r="G7" s="28" t="s">
        <v>91</v>
      </c>
      <c r="H7" s="27" t="s">
        <v>216</v>
      </c>
      <c r="I7" s="27" t="s">
        <v>35</v>
      </c>
      <c r="J7" t="s">
        <v>206</v>
      </c>
    </row>
    <row r="8" spans="1:10" s="15" customFormat="1" ht="12">
      <c r="A8"/>
      <c r="B8" s="26">
        <v>6</v>
      </c>
      <c r="C8" s="26"/>
      <c r="D8" s="27" t="s">
        <v>219</v>
      </c>
      <c r="E8" s="28">
        <v>79</v>
      </c>
      <c r="F8" s="28"/>
      <c r="G8" s="28" t="s">
        <v>91</v>
      </c>
      <c r="H8" s="27" t="s">
        <v>165</v>
      </c>
      <c r="I8" s="27" t="s">
        <v>35</v>
      </c>
      <c r="J8" t="s">
        <v>206</v>
      </c>
    </row>
    <row r="9" spans="1:10" s="15" customFormat="1" ht="12">
      <c r="A9"/>
      <c r="B9" s="26">
        <v>7</v>
      </c>
      <c r="C9" s="26"/>
      <c r="D9" s="27" t="s">
        <v>220</v>
      </c>
      <c r="E9" s="28">
        <v>76</v>
      </c>
      <c r="F9" s="28"/>
      <c r="G9" s="28" t="s">
        <v>91</v>
      </c>
      <c r="H9" s="27" t="s">
        <v>165</v>
      </c>
      <c r="I9" s="27" t="s">
        <v>35</v>
      </c>
      <c r="J9" t="s">
        <v>206</v>
      </c>
    </row>
    <row r="10" spans="1:10" s="15" customFormat="1" ht="12">
      <c r="A10"/>
      <c r="B10" s="26">
        <v>8</v>
      </c>
      <c r="C10" s="26"/>
      <c r="D10" s="27" t="s">
        <v>210</v>
      </c>
      <c r="E10" s="28">
        <v>92</v>
      </c>
      <c r="F10" s="28"/>
      <c r="G10" s="28" t="s">
        <v>91</v>
      </c>
      <c r="H10" s="27" t="s">
        <v>211</v>
      </c>
      <c r="I10" s="27" t="s">
        <v>35</v>
      </c>
      <c r="J10" t="s">
        <v>206</v>
      </c>
    </row>
    <row r="11" spans="1:9" s="15" customFormat="1" ht="12">
      <c r="A11"/>
      <c r="B11" s="26">
        <v>9</v>
      </c>
      <c r="C11" s="26"/>
      <c r="D11" s="27" t="s">
        <v>208</v>
      </c>
      <c r="E11" s="28">
        <v>75</v>
      </c>
      <c r="F11" s="27"/>
      <c r="G11" s="30">
        <v>310</v>
      </c>
      <c r="H11" s="27" t="s">
        <v>209</v>
      </c>
      <c r="I11" s="27" t="s">
        <v>35</v>
      </c>
    </row>
    <row r="12" spans="1:9" s="15" customFormat="1" ht="12">
      <c r="A12"/>
      <c r="B12" s="26">
        <v>10</v>
      </c>
      <c r="C12" s="26"/>
      <c r="D12" s="27" t="s">
        <v>176</v>
      </c>
      <c r="E12" s="28">
        <v>61</v>
      </c>
      <c r="F12" s="29">
        <v>35981</v>
      </c>
      <c r="G12" s="30">
        <v>27</v>
      </c>
      <c r="H12" s="27" t="s">
        <v>177</v>
      </c>
      <c r="I12" s="27" t="s">
        <v>46</v>
      </c>
    </row>
    <row r="13" spans="1:9" s="15" customFormat="1" ht="12">
      <c r="A13"/>
      <c r="B13" s="26">
        <v>11</v>
      </c>
      <c r="C13" s="26"/>
      <c r="D13" s="27" t="s">
        <v>193</v>
      </c>
      <c r="E13" s="28">
        <v>79</v>
      </c>
      <c r="F13" s="29">
        <v>28623</v>
      </c>
      <c r="G13" s="30">
        <v>145</v>
      </c>
      <c r="H13" s="27" t="s">
        <v>160</v>
      </c>
      <c r="I13" s="27" t="s">
        <v>46</v>
      </c>
    </row>
    <row r="14" spans="1:9" s="15" customFormat="1" ht="12">
      <c r="A14"/>
      <c r="B14" s="26">
        <v>12</v>
      </c>
      <c r="C14" s="26"/>
      <c r="D14" s="27" t="s">
        <v>265</v>
      </c>
      <c r="E14" s="28">
        <v>90</v>
      </c>
      <c r="F14" s="29">
        <v>33607</v>
      </c>
      <c r="G14" s="30">
        <v>119</v>
      </c>
      <c r="H14" s="27" t="s">
        <v>266</v>
      </c>
      <c r="I14" s="27" t="s">
        <v>46</v>
      </c>
    </row>
    <row r="15" spans="1:9" s="15" customFormat="1" ht="12">
      <c r="A15"/>
      <c r="B15" s="26">
        <v>13</v>
      </c>
      <c r="C15" s="26"/>
      <c r="D15" s="27" t="s">
        <v>250</v>
      </c>
      <c r="E15" s="28">
        <v>88</v>
      </c>
      <c r="F15" s="29">
        <v>33482</v>
      </c>
      <c r="G15" s="30">
        <v>21</v>
      </c>
      <c r="H15" s="27" t="s">
        <v>112</v>
      </c>
      <c r="I15" s="27" t="s">
        <v>46</v>
      </c>
    </row>
    <row r="16" spans="1:9" s="15" customFormat="1" ht="12">
      <c r="A16"/>
      <c r="B16" s="26">
        <v>14</v>
      </c>
      <c r="C16" s="26"/>
      <c r="D16" s="27" t="s">
        <v>268</v>
      </c>
      <c r="E16" s="28">
        <v>91</v>
      </c>
      <c r="F16" s="29">
        <v>34808</v>
      </c>
      <c r="G16" s="30">
        <v>13</v>
      </c>
      <c r="H16" s="27" t="s">
        <v>255</v>
      </c>
      <c r="I16" s="27" t="s">
        <v>46</v>
      </c>
    </row>
    <row r="17" spans="1:9" s="15" customFormat="1" ht="12">
      <c r="A17"/>
      <c r="B17" s="26">
        <v>15</v>
      </c>
      <c r="C17" s="26" t="s">
        <v>13</v>
      </c>
      <c r="D17" s="27" t="s">
        <v>260</v>
      </c>
      <c r="E17" s="28">
        <v>90</v>
      </c>
      <c r="F17" s="28"/>
      <c r="G17" s="28" t="s">
        <v>91</v>
      </c>
      <c r="H17" s="27" t="s">
        <v>249</v>
      </c>
      <c r="I17" s="27" t="s">
        <v>46</v>
      </c>
    </row>
    <row r="18" spans="1:9" s="15" customFormat="1" ht="12">
      <c r="A18"/>
      <c r="B18" s="26">
        <v>16</v>
      </c>
      <c r="C18" s="26"/>
      <c r="D18" s="27" t="s">
        <v>194</v>
      </c>
      <c r="E18" s="28">
        <v>81</v>
      </c>
      <c r="F18" s="29">
        <v>17102</v>
      </c>
      <c r="G18" s="30">
        <v>145</v>
      </c>
      <c r="H18" s="27" t="s">
        <v>160</v>
      </c>
      <c r="I18" s="27" t="s">
        <v>46</v>
      </c>
    </row>
    <row r="19" spans="1:9" s="15" customFormat="1" ht="12">
      <c r="A19"/>
      <c r="B19" s="26">
        <v>17</v>
      </c>
      <c r="C19" s="26" t="s">
        <v>13</v>
      </c>
      <c r="D19" s="27" t="s">
        <v>172</v>
      </c>
      <c r="E19" s="28">
        <v>60</v>
      </c>
      <c r="F19" s="29">
        <v>20112</v>
      </c>
      <c r="G19" s="30">
        <v>205</v>
      </c>
      <c r="H19" s="27" t="s">
        <v>173</v>
      </c>
      <c r="I19" s="27" t="s">
        <v>46</v>
      </c>
    </row>
    <row r="20" spans="1:9" s="15" customFormat="1" ht="12">
      <c r="A20"/>
      <c r="B20" s="26">
        <v>18</v>
      </c>
      <c r="C20" s="26"/>
      <c r="D20" s="27" t="s">
        <v>192</v>
      </c>
      <c r="E20" s="28">
        <v>78</v>
      </c>
      <c r="F20" s="29">
        <v>36160</v>
      </c>
      <c r="G20" s="30">
        <v>885</v>
      </c>
      <c r="H20" s="27" t="s">
        <v>181</v>
      </c>
      <c r="I20" s="27" t="s">
        <v>46</v>
      </c>
    </row>
    <row r="21" spans="1:9" s="15" customFormat="1" ht="12">
      <c r="A21"/>
      <c r="B21" s="26">
        <v>19</v>
      </c>
      <c r="C21" s="26" t="s">
        <v>13</v>
      </c>
      <c r="D21" s="27" t="s">
        <v>189</v>
      </c>
      <c r="E21" s="28">
        <v>74</v>
      </c>
      <c r="F21" s="28"/>
      <c r="G21" s="28" t="s">
        <v>91</v>
      </c>
      <c r="H21" s="27" t="s">
        <v>92</v>
      </c>
      <c r="I21" s="27" t="s">
        <v>46</v>
      </c>
    </row>
    <row r="22" spans="1:9" s="15" customFormat="1" ht="12">
      <c r="A22"/>
      <c r="B22" s="26">
        <v>20</v>
      </c>
      <c r="C22" s="26" t="s">
        <v>13</v>
      </c>
      <c r="D22" s="27" t="s">
        <v>57</v>
      </c>
      <c r="E22" s="28">
        <v>68</v>
      </c>
      <c r="F22" s="29">
        <v>3459</v>
      </c>
      <c r="G22" s="30">
        <v>101</v>
      </c>
      <c r="H22" s="27" t="s">
        <v>58</v>
      </c>
      <c r="I22" s="27" t="s">
        <v>46</v>
      </c>
    </row>
    <row r="23" spans="1:9" s="15" customFormat="1" ht="12">
      <c r="A23"/>
      <c r="B23" s="26">
        <v>21</v>
      </c>
      <c r="C23" s="26" t="s">
        <v>13</v>
      </c>
      <c r="D23" s="27" t="s">
        <v>188</v>
      </c>
      <c r="E23" s="28">
        <v>72</v>
      </c>
      <c r="F23" s="29">
        <v>3263</v>
      </c>
      <c r="G23" s="30">
        <v>232</v>
      </c>
      <c r="H23" s="27" t="s">
        <v>69</v>
      </c>
      <c r="I23" s="27" t="s">
        <v>46</v>
      </c>
    </row>
    <row r="24" spans="1:9" s="15" customFormat="1" ht="12">
      <c r="A24"/>
      <c r="B24" s="26">
        <v>22</v>
      </c>
      <c r="C24" s="26" t="s">
        <v>13</v>
      </c>
      <c r="D24" s="27" t="s">
        <v>67</v>
      </c>
      <c r="E24" s="28">
        <v>90</v>
      </c>
      <c r="F24" s="29">
        <v>35039</v>
      </c>
      <c r="G24" s="30">
        <v>25</v>
      </c>
      <c r="H24" s="27" t="s">
        <v>22</v>
      </c>
      <c r="I24" s="27" t="s">
        <v>46</v>
      </c>
    </row>
    <row r="25" spans="1:9" s="15" customFormat="1" ht="12">
      <c r="A25"/>
      <c r="B25" s="26">
        <v>23</v>
      </c>
      <c r="C25" s="26"/>
      <c r="D25" s="27" t="s">
        <v>180</v>
      </c>
      <c r="E25" s="28">
        <v>64</v>
      </c>
      <c r="F25" s="29">
        <v>37669</v>
      </c>
      <c r="G25" s="30">
        <v>885</v>
      </c>
      <c r="H25" s="27" t="s">
        <v>181</v>
      </c>
      <c r="I25" s="27" t="s">
        <v>46</v>
      </c>
    </row>
    <row r="26" spans="1:9" s="15" customFormat="1" ht="12">
      <c r="A26"/>
      <c r="B26" s="26">
        <v>24</v>
      </c>
      <c r="C26" s="26" t="s">
        <v>13</v>
      </c>
      <c r="D26" s="27" t="s">
        <v>248</v>
      </c>
      <c r="E26" s="28">
        <v>88</v>
      </c>
      <c r="F26" s="28"/>
      <c r="G26" s="28" t="s">
        <v>91</v>
      </c>
      <c r="H26" s="27" t="s">
        <v>249</v>
      </c>
      <c r="I26" s="27" t="s">
        <v>46</v>
      </c>
    </row>
    <row r="27" spans="1:9" s="15" customFormat="1" ht="12">
      <c r="A27"/>
      <c r="B27" s="26">
        <v>25</v>
      </c>
      <c r="C27" s="26"/>
      <c r="D27" s="27" t="s">
        <v>195</v>
      </c>
      <c r="E27" s="28">
        <v>81</v>
      </c>
      <c r="F27" s="29">
        <v>20990</v>
      </c>
      <c r="G27" s="30">
        <v>584</v>
      </c>
      <c r="H27" s="27" t="s">
        <v>196</v>
      </c>
      <c r="I27" s="27" t="s">
        <v>46</v>
      </c>
    </row>
    <row r="28" spans="1:9" s="15" customFormat="1" ht="12">
      <c r="A28"/>
      <c r="B28" s="26">
        <v>26</v>
      </c>
      <c r="C28" s="26"/>
      <c r="D28" s="27" t="s">
        <v>247</v>
      </c>
      <c r="E28" s="28">
        <v>87</v>
      </c>
      <c r="F28" s="29">
        <v>32550</v>
      </c>
      <c r="G28" s="30">
        <v>885</v>
      </c>
      <c r="H28" s="27" t="s">
        <v>181</v>
      </c>
      <c r="I28" s="27" t="s">
        <v>46</v>
      </c>
    </row>
    <row r="29" spans="1:9" s="15" customFormat="1" ht="12">
      <c r="A29"/>
      <c r="B29" s="26">
        <v>27</v>
      </c>
      <c r="C29" s="26"/>
      <c r="D29" s="27" t="s">
        <v>273</v>
      </c>
      <c r="E29" s="28">
        <v>92</v>
      </c>
      <c r="F29" s="28"/>
      <c r="G29" s="28" t="s">
        <v>91</v>
      </c>
      <c r="H29" s="27" t="s">
        <v>274</v>
      </c>
      <c r="I29" s="27" t="s">
        <v>46</v>
      </c>
    </row>
    <row r="30" spans="1:9" s="15" customFormat="1" ht="12">
      <c r="A30"/>
      <c r="B30" s="26">
        <v>28</v>
      </c>
      <c r="C30" s="26"/>
      <c r="D30" s="27" t="s">
        <v>59</v>
      </c>
      <c r="E30" s="28">
        <v>80</v>
      </c>
      <c r="F30" s="29">
        <v>25782</v>
      </c>
      <c r="G30" s="30">
        <v>25</v>
      </c>
      <c r="H30" s="27" t="s">
        <v>22</v>
      </c>
      <c r="I30" s="27" t="s">
        <v>46</v>
      </c>
    </row>
    <row r="31" spans="2:10" ht="12">
      <c r="B31" s="26">
        <v>29</v>
      </c>
      <c r="C31" s="26"/>
      <c r="D31" s="27" t="s">
        <v>145</v>
      </c>
      <c r="E31" s="27"/>
      <c r="F31" s="27"/>
      <c r="G31" s="27"/>
      <c r="H31" s="27" t="s">
        <v>146</v>
      </c>
      <c r="I31" s="27" t="s">
        <v>46</v>
      </c>
      <c r="J31" t="s">
        <v>233</v>
      </c>
    </row>
    <row r="32" spans="2:10" ht="12" customHeight="1">
      <c r="B32" s="26">
        <v>30</v>
      </c>
      <c r="C32" s="26"/>
      <c r="D32" s="27" t="s">
        <v>232</v>
      </c>
      <c r="E32" s="28">
        <v>47</v>
      </c>
      <c r="F32" s="28"/>
      <c r="G32" s="28" t="s">
        <v>91</v>
      </c>
      <c r="H32" s="27" t="s">
        <v>165</v>
      </c>
      <c r="I32" s="27" t="s">
        <v>46</v>
      </c>
      <c r="J32" t="s">
        <v>233</v>
      </c>
    </row>
    <row r="33" spans="2:10" ht="12">
      <c r="B33" s="26">
        <v>31</v>
      </c>
      <c r="C33" s="26"/>
      <c r="D33" s="27" t="s">
        <v>234</v>
      </c>
      <c r="E33" s="28">
        <v>66</v>
      </c>
      <c r="F33" s="28"/>
      <c r="G33" s="28" t="s">
        <v>91</v>
      </c>
      <c r="H33" s="27" t="s">
        <v>165</v>
      </c>
      <c r="I33" s="27" t="s">
        <v>46</v>
      </c>
      <c r="J33" t="s">
        <v>233</v>
      </c>
    </row>
    <row r="34" spans="2:10" ht="12">
      <c r="B34" s="26">
        <v>32</v>
      </c>
      <c r="C34" s="26"/>
      <c r="D34" s="27" t="s">
        <v>236</v>
      </c>
      <c r="E34" s="28">
        <v>72</v>
      </c>
      <c r="F34" s="28"/>
      <c r="G34" s="28" t="s">
        <v>91</v>
      </c>
      <c r="H34" s="27" t="s">
        <v>165</v>
      </c>
      <c r="I34" s="27" t="s">
        <v>46</v>
      </c>
      <c r="J34" t="s">
        <v>233</v>
      </c>
    </row>
    <row r="35" spans="2:10" ht="12">
      <c r="B35" s="26">
        <v>33</v>
      </c>
      <c r="C35" s="26"/>
      <c r="D35" s="27" t="s">
        <v>237</v>
      </c>
      <c r="E35" s="28">
        <v>79</v>
      </c>
      <c r="F35" s="28"/>
      <c r="G35" s="28" t="s">
        <v>91</v>
      </c>
      <c r="H35" s="27" t="s">
        <v>165</v>
      </c>
      <c r="I35" s="27" t="s">
        <v>46</v>
      </c>
      <c r="J35" t="s">
        <v>233</v>
      </c>
    </row>
    <row r="36" spans="2:10" ht="12">
      <c r="B36" s="26">
        <v>34</v>
      </c>
      <c r="C36" s="26"/>
      <c r="D36" s="27" t="s">
        <v>275</v>
      </c>
      <c r="E36" s="28">
        <v>93</v>
      </c>
      <c r="F36" s="29">
        <v>34485</v>
      </c>
      <c r="G36" s="30">
        <v>370</v>
      </c>
      <c r="H36" s="27" t="s">
        <v>78</v>
      </c>
      <c r="I36" s="27" t="s">
        <v>46</v>
      </c>
      <c r="J36" t="s">
        <v>206</v>
      </c>
    </row>
    <row r="37" spans="2:10" ht="12">
      <c r="B37" s="26">
        <v>35</v>
      </c>
      <c r="C37" s="26"/>
      <c r="D37" s="27" t="s">
        <v>272</v>
      </c>
      <c r="E37" s="28">
        <v>91</v>
      </c>
      <c r="F37" s="29">
        <v>34404</v>
      </c>
      <c r="G37" s="30">
        <v>370</v>
      </c>
      <c r="H37" s="27" t="s">
        <v>78</v>
      </c>
      <c r="I37" s="27" t="s">
        <v>46</v>
      </c>
      <c r="J37" t="s">
        <v>206</v>
      </c>
    </row>
    <row r="38" spans="2:10" ht="12">
      <c r="B38" s="26">
        <v>36</v>
      </c>
      <c r="C38" s="26"/>
      <c r="D38" s="27" t="s">
        <v>235</v>
      </c>
      <c r="E38" s="28">
        <v>87</v>
      </c>
      <c r="F38" s="28"/>
      <c r="G38" s="28" t="s">
        <v>91</v>
      </c>
      <c r="H38" s="27" t="s">
        <v>165</v>
      </c>
      <c r="I38" s="27" t="s">
        <v>46</v>
      </c>
      <c r="J38" t="s">
        <v>206</v>
      </c>
    </row>
    <row r="39" spans="2:10" ht="13.5" customHeight="1">
      <c r="B39" s="26">
        <v>37</v>
      </c>
      <c r="C39" s="26"/>
      <c r="D39" s="27" t="s">
        <v>185</v>
      </c>
      <c r="E39" s="28">
        <v>69</v>
      </c>
      <c r="F39" s="29">
        <v>5419</v>
      </c>
      <c r="G39" s="30">
        <v>346</v>
      </c>
      <c r="H39" s="27" t="s">
        <v>186</v>
      </c>
      <c r="I39" s="27" t="s">
        <v>46</v>
      </c>
      <c r="J39" t="s">
        <v>187</v>
      </c>
    </row>
    <row r="40" spans="2:10" ht="12">
      <c r="B40" s="26">
        <v>38</v>
      </c>
      <c r="C40" s="26" t="s">
        <v>13</v>
      </c>
      <c r="D40" s="27" t="s">
        <v>258</v>
      </c>
      <c r="E40" s="28">
        <v>85</v>
      </c>
      <c r="F40" s="29">
        <v>31320</v>
      </c>
      <c r="G40" s="30">
        <v>232</v>
      </c>
      <c r="H40" s="27" t="s">
        <v>69</v>
      </c>
      <c r="I40" s="27" t="s">
        <v>46</v>
      </c>
      <c r="J40" t="s">
        <v>204</v>
      </c>
    </row>
    <row r="41" spans="2:10" ht="12">
      <c r="B41" s="26">
        <v>39</v>
      </c>
      <c r="C41" s="26"/>
      <c r="D41" s="27" t="s">
        <v>424</v>
      </c>
      <c r="E41" s="28">
        <v>73</v>
      </c>
      <c r="F41" s="29">
        <v>4900</v>
      </c>
      <c r="G41" s="30">
        <v>42</v>
      </c>
      <c r="H41" s="27" t="s">
        <v>425</v>
      </c>
      <c r="I41" s="27" t="s">
        <v>46</v>
      </c>
      <c r="J41" t="s">
        <v>426</v>
      </c>
    </row>
    <row r="42" spans="2:10" ht="12">
      <c r="B42" s="26">
        <v>40</v>
      </c>
      <c r="C42" s="26"/>
      <c r="D42" s="27" t="s">
        <v>159</v>
      </c>
      <c r="E42" s="28">
        <v>40</v>
      </c>
      <c r="F42" s="29">
        <v>14987</v>
      </c>
      <c r="G42" s="30">
        <v>145</v>
      </c>
      <c r="H42" s="27" t="s">
        <v>160</v>
      </c>
      <c r="I42" s="27" t="s">
        <v>46</v>
      </c>
      <c r="J42" t="s">
        <v>161</v>
      </c>
    </row>
    <row r="43" spans="2:10" ht="12">
      <c r="B43" s="26">
        <v>41</v>
      </c>
      <c r="C43" s="26"/>
      <c r="D43" s="27" t="s">
        <v>240</v>
      </c>
      <c r="E43" s="28">
        <v>86</v>
      </c>
      <c r="F43" s="28"/>
      <c r="G43" s="28" t="s">
        <v>91</v>
      </c>
      <c r="H43" s="27" t="s">
        <v>241</v>
      </c>
      <c r="I43" s="27" t="s">
        <v>46</v>
      </c>
      <c r="J43" t="s">
        <v>239</v>
      </c>
    </row>
    <row r="44" spans="2:10" ht="12">
      <c r="B44" s="26">
        <v>42</v>
      </c>
      <c r="C44" s="26"/>
      <c r="D44" s="27" t="s">
        <v>238</v>
      </c>
      <c r="E44" s="28">
        <v>63</v>
      </c>
      <c r="F44" s="28"/>
      <c r="G44" s="28" t="s">
        <v>91</v>
      </c>
      <c r="H44" s="27" t="s">
        <v>218</v>
      </c>
      <c r="I44" s="27" t="s">
        <v>46</v>
      </c>
      <c r="J44" t="s">
        <v>239</v>
      </c>
    </row>
    <row r="45" spans="2:10" ht="12">
      <c r="B45" s="26">
        <v>43</v>
      </c>
      <c r="C45" s="26"/>
      <c r="D45" s="27" t="s">
        <v>242</v>
      </c>
      <c r="E45" s="28">
        <v>87</v>
      </c>
      <c r="F45" s="28"/>
      <c r="G45" s="28" t="s">
        <v>91</v>
      </c>
      <c r="H45" s="27" t="s">
        <v>216</v>
      </c>
      <c r="I45" s="27" t="s">
        <v>46</v>
      </c>
      <c r="J45" t="s">
        <v>239</v>
      </c>
    </row>
    <row r="46" spans="2:10" ht="12">
      <c r="B46" s="26">
        <v>44</v>
      </c>
      <c r="C46" s="26"/>
      <c r="D46" s="27" t="s">
        <v>243</v>
      </c>
      <c r="E46" s="28">
        <v>89</v>
      </c>
      <c r="F46" s="28"/>
      <c r="G46" s="28" t="s">
        <v>91</v>
      </c>
      <c r="H46" s="27" t="s">
        <v>216</v>
      </c>
      <c r="I46" s="27" t="s">
        <v>46</v>
      </c>
      <c r="J46" t="s">
        <v>239</v>
      </c>
    </row>
    <row r="47" spans="2:10" ht="12">
      <c r="B47" s="26">
        <v>45</v>
      </c>
      <c r="C47" s="26"/>
      <c r="D47" s="27" t="s">
        <v>244</v>
      </c>
      <c r="E47" s="28">
        <v>69</v>
      </c>
      <c r="F47" s="29">
        <v>4025</v>
      </c>
      <c r="G47" s="30">
        <v>232</v>
      </c>
      <c r="H47" s="27" t="s">
        <v>69</v>
      </c>
      <c r="I47" s="27" t="s">
        <v>46</v>
      </c>
      <c r="J47" t="s">
        <v>245</v>
      </c>
    </row>
    <row r="48" spans="2:9" ht="12">
      <c r="B48" s="32"/>
      <c r="C48" s="32"/>
      <c r="E48"/>
      <c r="F48"/>
      <c r="G48"/>
      <c r="H48"/>
      <c r="I48"/>
    </row>
    <row r="49" spans="2:9" ht="12">
      <c r="B49" s="24"/>
      <c r="C49" s="24"/>
      <c r="E49"/>
      <c r="F49"/>
      <c r="G49"/>
      <c r="H49"/>
      <c r="I49"/>
    </row>
    <row r="50" spans="2:9" ht="12">
      <c r="B50" s="32"/>
      <c r="C50" s="32"/>
      <c r="E50"/>
      <c r="F50"/>
      <c r="G50"/>
      <c r="H50"/>
      <c r="I50"/>
    </row>
    <row r="51" spans="2:9" ht="12">
      <c r="B51" s="24"/>
      <c r="C51" s="24"/>
      <c r="E51"/>
      <c r="F51"/>
      <c r="G51"/>
      <c r="H51"/>
      <c r="I51"/>
    </row>
    <row r="52" spans="2:9" ht="12">
      <c r="B52" s="32"/>
      <c r="C52" s="32"/>
      <c r="E52"/>
      <c r="F52"/>
      <c r="G52"/>
      <c r="H52"/>
      <c r="I52"/>
    </row>
    <row r="53" spans="2:9" ht="12">
      <c r="B53" s="24"/>
      <c r="C53" s="24"/>
      <c r="E53"/>
      <c r="F53"/>
      <c r="G53"/>
      <c r="H53"/>
      <c r="I53"/>
    </row>
    <row r="54" spans="5:9" ht="12">
      <c r="E54"/>
      <c r="F54"/>
      <c r="G54"/>
      <c r="H54"/>
      <c r="I54"/>
    </row>
    <row r="55" spans="5:9" ht="12">
      <c r="E55"/>
      <c r="F55"/>
      <c r="G55"/>
      <c r="H55"/>
      <c r="I55"/>
    </row>
    <row r="56" spans="5:9" ht="12">
      <c r="E56"/>
      <c r="F56"/>
      <c r="G56"/>
      <c r="H56"/>
      <c r="I56"/>
    </row>
    <row r="57" spans="5:9" ht="12">
      <c r="E57"/>
      <c r="F57"/>
      <c r="G57"/>
      <c r="H57"/>
      <c r="I57"/>
    </row>
    <row r="58" spans="5:9" ht="12">
      <c r="E58"/>
      <c r="F58"/>
      <c r="G58"/>
      <c r="H58"/>
      <c r="I58"/>
    </row>
    <row r="59" spans="5:9" ht="12">
      <c r="E59"/>
      <c r="F59"/>
      <c r="G59"/>
      <c r="H59"/>
      <c r="I59"/>
    </row>
    <row r="60" spans="5:9" ht="12">
      <c r="E60"/>
      <c r="F60"/>
      <c r="G60"/>
      <c r="H60"/>
      <c r="I60"/>
    </row>
    <row r="61" spans="5:9" ht="12">
      <c r="E61"/>
      <c r="F61"/>
      <c r="G61"/>
      <c r="H61"/>
      <c r="I61"/>
    </row>
    <row r="62" spans="5:9" ht="12">
      <c r="E62"/>
      <c r="F62"/>
      <c r="G62"/>
      <c r="H62"/>
      <c r="I62"/>
    </row>
    <row r="63" spans="5:9" ht="12">
      <c r="E63"/>
      <c r="F63"/>
      <c r="G63"/>
      <c r="H63"/>
      <c r="I63"/>
    </row>
    <row r="64" spans="5:9" ht="12">
      <c r="E64"/>
      <c r="F64"/>
      <c r="G64"/>
      <c r="H64"/>
      <c r="I64"/>
    </row>
    <row r="65" spans="5:9" ht="12">
      <c r="E65"/>
      <c r="F65"/>
      <c r="G65"/>
      <c r="H65"/>
      <c r="I65"/>
    </row>
    <row r="66" spans="5:9" ht="12">
      <c r="E66"/>
      <c r="F66"/>
      <c r="G66"/>
      <c r="H66"/>
      <c r="I66"/>
    </row>
    <row r="67" spans="5:9" ht="12">
      <c r="E67"/>
      <c r="F67"/>
      <c r="G67"/>
      <c r="H67"/>
      <c r="I67"/>
    </row>
    <row r="68" spans="5:9" ht="12">
      <c r="E68"/>
      <c r="F68"/>
      <c r="G68"/>
      <c r="H68"/>
      <c r="I68"/>
    </row>
    <row r="69" spans="5:9" ht="12">
      <c r="E69"/>
      <c r="F69"/>
      <c r="G69"/>
      <c r="H69"/>
      <c r="I69"/>
    </row>
    <row r="70" spans="5:9" ht="12">
      <c r="E70"/>
      <c r="F70"/>
      <c r="G70"/>
      <c r="H70"/>
      <c r="I70"/>
    </row>
    <row r="71" spans="5:9" ht="12">
      <c r="E71"/>
      <c r="F71"/>
      <c r="G71"/>
      <c r="H71"/>
      <c r="I71"/>
    </row>
    <row r="72" spans="5:9" ht="12">
      <c r="E72"/>
      <c r="F72"/>
      <c r="G72"/>
      <c r="H72"/>
      <c r="I72"/>
    </row>
    <row r="73" spans="5:9" ht="12">
      <c r="E73"/>
      <c r="F73"/>
      <c r="G73"/>
      <c r="H73"/>
      <c r="I73"/>
    </row>
    <row r="74" spans="5:9" ht="12">
      <c r="E74"/>
      <c r="F74"/>
      <c r="G74"/>
      <c r="H74"/>
      <c r="I74"/>
    </row>
    <row r="75" spans="5:9" ht="12">
      <c r="E75"/>
      <c r="F75"/>
      <c r="G75"/>
      <c r="H75"/>
      <c r="I75"/>
    </row>
    <row r="76" spans="5:9" ht="12">
      <c r="E76"/>
      <c r="F76"/>
      <c r="G76"/>
      <c r="H76"/>
      <c r="I76"/>
    </row>
    <row r="77" spans="5:9" ht="12">
      <c r="E77"/>
      <c r="F77"/>
      <c r="G77"/>
      <c r="H77"/>
      <c r="I77"/>
    </row>
    <row r="78" spans="5:9" ht="12">
      <c r="E78"/>
      <c r="F78"/>
      <c r="G78"/>
      <c r="H78"/>
      <c r="I78"/>
    </row>
    <row r="79" spans="5:9" ht="12">
      <c r="E79"/>
      <c r="F79"/>
      <c r="G79"/>
      <c r="H79"/>
      <c r="I79"/>
    </row>
    <row r="80" spans="5:9" ht="12">
      <c r="E80"/>
      <c r="F80"/>
      <c r="G80"/>
      <c r="H80"/>
      <c r="I80"/>
    </row>
    <row r="81" spans="5:9" ht="12">
      <c r="E81"/>
      <c r="F81"/>
      <c r="G81"/>
      <c r="H81"/>
      <c r="I81"/>
    </row>
  </sheetData>
  <mergeCells count="3">
    <mergeCell ref="D1:I1"/>
    <mergeCell ref="E2:G2"/>
    <mergeCell ref="H2:I2"/>
  </mergeCells>
  <printOptions/>
  <pageMargins left="0.2902777777777778" right="0.2902777777777778" top="0.49027777777777776" bottom="0.4902777777777777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2008-12-12T12:37:19Z</cp:lastPrinted>
  <dcterms:created xsi:type="dcterms:W3CDTF">2005-12-04T14:06:45Z</dcterms:created>
  <dcterms:modified xsi:type="dcterms:W3CDTF">2008-12-12T18:13:48Z</dcterms:modified>
  <cp:category/>
  <cp:version/>
  <cp:contentType/>
  <cp:contentStatus/>
  <cp:revision>252</cp:revision>
</cp:coreProperties>
</file>